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20736" windowHeight="9252" tabRatio="555" activeTab="0"/>
  </bookViews>
  <sheets>
    <sheet name="動支及黏貼憑證" sheetId="1" r:id="rId1"/>
  </sheets>
  <definedNames>
    <definedName name="_xlnm.Print_Area" localSheetId="0">'動支及黏貼憑證'!$A$1:$W$49</definedName>
    <definedName name="用途" localSheetId="0">'動支及黏貼憑證'!$C$10</definedName>
    <definedName name="用途">#REF!</definedName>
  </definedNames>
  <calcPr fullCalcOnLoad="1"/>
</workbook>
</file>

<file path=xl/comments1.xml><?xml version="1.0" encoding="utf-8"?>
<comments xmlns="http://schemas.openxmlformats.org/spreadsheetml/2006/main">
  <authors>
    <author>juck</author>
  </authors>
  <commentList>
    <comment ref="C14" authorId="0">
      <text>
        <r>
          <rPr>
            <sz val="9"/>
            <rFont val="細明體"/>
            <family val="3"/>
          </rPr>
          <t>經辦人代墊 或 郵局轉發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<sst xmlns="http://schemas.openxmlformats.org/spreadsheetml/2006/main" count="75" uniqueCount="75">
  <si>
    <t>百</t>
  </si>
  <si>
    <t>十</t>
  </si>
  <si>
    <t>元</t>
  </si>
  <si>
    <t>動 支 經 費 請 示 單</t>
  </si>
  <si>
    <t>單位別：</t>
  </si>
  <si>
    <t xml:space="preserve">字 第                      </t>
  </si>
  <si>
    <t>號</t>
  </si>
  <si>
    <t>本  次  約  需                         動  支  金  額</t>
  </si>
  <si>
    <t>預算數</t>
  </si>
  <si>
    <t>預算年度</t>
  </si>
  <si>
    <t>已支數</t>
  </si>
  <si>
    <t>餘  額</t>
  </si>
  <si>
    <t>比價單                        張</t>
  </si>
  <si>
    <t>附</t>
  </si>
  <si>
    <t>件</t>
  </si>
  <si>
    <t>預付費用請示單    張  共      張</t>
  </si>
  <si>
    <t>其他有關文件                  張</t>
  </si>
  <si>
    <t>名 稱 及 規 格</t>
  </si>
  <si>
    <t xml:space="preserve">金  額 </t>
  </si>
  <si>
    <t>元</t>
  </si>
  <si>
    <t>擬交</t>
  </si>
  <si>
    <t>內</t>
  </si>
  <si>
    <t>容</t>
  </si>
  <si>
    <t>事務組長</t>
  </si>
  <si>
    <t>總務主任</t>
  </si>
  <si>
    <t>預算登記人員</t>
  </si>
  <si>
    <t>申請單位</t>
  </si>
  <si>
    <t>會計室簽註意見</t>
  </si>
  <si>
    <t>單位主管</t>
  </si>
  <si>
    <t>用途說明</t>
  </si>
  <si>
    <t>千
萬</t>
  </si>
  <si>
    <t>百
萬</t>
  </si>
  <si>
    <t>十
萬</t>
  </si>
  <si>
    <t>經招商比價結果計</t>
  </si>
  <si>
    <t xml:space="preserve"> 中華民國 </t>
  </si>
  <si>
    <t>年</t>
  </si>
  <si>
    <t>月</t>
  </si>
  <si>
    <t>日</t>
  </si>
  <si>
    <t>合   計</t>
  </si>
  <si>
    <t>經 辦 人</t>
  </si>
  <si>
    <t xml:space="preserve"> 桃園市八德區大勇國民小學</t>
  </si>
  <si>
    <t>科   目</t>
  </si>
  <si>
    <t>節號及名稱</t>
  </si>
  <si>
    <t>桃園市八德區大勇國民小學
粘貼憑證用紙</t>
  </si>
  <si>
    <t>傳    票
付款憑單</t>
  </si>
  <si>
    <t>编號</t>
  </si>
  <si>
    <t>憑證
編號</t>
  </si>
  <si>
    <t>預算
科目</t>
  </si>
  <si>
    <t>數 量</t>
  </si>
  <si>
    <t>億</t>
  </si>
  <si>
    <t xml:space="preserve">  款  項  目  節</t>
  </si>
  <si>
    <t>金    額</t>
  </si>
  <si>
    <t>經辦單位</t>
  </si>
  <si>
    <t>驗收或證明、保管</t>
  </si>
  <si>
    <t>登記</t>
  </si>
  <si>
    <t>會計單位</t>
  </si>
  <si>
    <t>機關長官或
授權代簽人</t>
  </si>
  <si>
    <t>(　憑　證　黏　貼　線　)</t>
  </si>
  <si>
    <t xml:space="preserve">附件：
□發票            張
□收據            張
  (並至財政部稅務入口 
  網之營業登記資料公
  示查詢)
□動支經費請示單或核
  准辦理文件      張
□驗收報告        張
□合約書          份
□其他文件(需註明文件
  名稱、份數)
</t>
  </si>
  <si>
    <t>預算
年度</t>
  </si>
  <si>
    <t>總　務　處　簽　擬</t>
  </si>
  <si>
    <r>
      <t xml:space="preserve">          </t>
    </r>
    <r>
      <rPr>
        <sz val="12"/>
        <rFont val="標楷體"/>
        <family val="4"/>
      </rPr>
      <t xml:space="preserve">   承辦</t>
    </r>
  </si>
  <si>
    <t>校  長  批  示</t>
  </si>
  <si>
    <t>萬</t>
  </si>
  <si>
    <t>千</t>
  </si>
  <si>
    <t>單 價</t>
  </si>
  <si>
    <t xml:space="preserve">說明：
一、對不同工作計畫或用途別之原始憑證請勿混合黏貼。
二、本用紙除「傳票(付款憑單)編號」及「憑證編號」兩欄由會計單位填
    列外，其餘各欄由經辦核銷工作之事務人員填列。
三、本用紙憑證黏貼線上端有關人員核章欄，得視各機關實際工作之分工
    程序自行增列。
四、簽署欄位依職稱大小，「由上而下，由左而右」，各單位主管應於騎
    縫處核章。
五、凡提供參考之附件，如不能同時黏貼，則記明某號憑證之附件，按號
    另裝成冊一併附送，並於憑證簿封面註明上開另裝附件若干件。
六、本用紙由有關人員順序核章後，送會計單位辦理經費核銷手續，月底
    由會計單位彙總裝訂成冊，依規定程序辦理。
七、以零用金支付時，由出納管理人員於原始憑證上加蓋付訖及日期章
    戳。
八、開立傳票或付款憑單時，由會計單位於本用紙上加蓋「已開傳票或憑
    單」章戳。
</t>
  </si>
  <si>
    <t>用途</t>
  </si>
  <si>
    <t>付款方式</t>
  </si>
  <si>
    <t>驗收或證明
保管</t>
  </si>
  <si>
    <t xml:space="preserve">所得登記
財產(物)登記
</t>
  </si>
  <si>
    <t>服務費用-
      27F體育活動費</t>
  </si>
  <si>
    <t xml:space="preserve">
□受款人
    □發票(或收據)開立廠商
    □詳如受款人清單
    □轉發
    □經辦人代墊
□扣抵罰賠款      元
□轉保固金        元
□其他(請列舉並標示金額)
</t>
  </si>
  <si>
    <t>113年度</t>
  </si>
  <si>
    <t>113年度文康活動費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</si>
</sst>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&quot;月&quot;d&quot;日&quot;"/>
    <numFmt numFmtId="189" formatCode="0.00_ "/>
    <numFmt numFmtId="190" formatCode="_-&quot;$&quot;* #,##0.0_-;\-&quot;$&quot;* #,##0.0_-;_-&quot;$&quot;* &quot;-&quot;??_-;_-@_-"/>
    <numFmt numFmtId="191" formatCode="_-&quot;$&quot;* #,##0_-;\-&quot;$&quot;* #,##0_-;_-&quot;$&quot;* &quot;-&quot;??_-;_-@_-"/>
    <numFmt numFmtId="192" formatCode="#,##0.0"/>
    <numFmt numFmtId="193" formatCode="[$-404]AM/PM\ hh:mm:ss"/>
    <numFmt numFmtId="194" formatCode="_-[$$-404]* #,##0.00_-;\-[$$-404]* #,##0.00_-;_-[$$-404]* &quot;-&quot;??_-;_-@_-"/>
    <numFmt numFmtId="195" formatCode="&quot;$&quot;#,##0"/>
    <numFmt numFmtId="196" formatCode="0_ "/>
    <numFmt numFmtId="197" formatCode="[$$-404]#,##0.00"/>
    <numFmt numFmtId="198" formatCode="[$$-404]#,##0"/>
    <numFmt numFmtId="199" formatCode="[$$-404]###0"/>
    <numFmt numFmtId="200" formatCode="000"/>
    <numFmt numFmtId="201" formatCode="[$$-404]#,##0_);[Red]\([$$-404]###0\)"/>
    <numFmt numFmtId="202" formatCode="[$$-404]###0_);[Red]\([$$-404]###0\)"/>
    <numFmt numFmtId="203" formatCode="&quot;$&quot;###0_);[Red]\(&quot;$&quot;#,##0\)"/>
    <numFmt numFmtId="204" formatCode="[$€-2]\ #,##0.00_);[Red]\([$€-2]\ #,##0.00\)"/>
  </numFmts>
  <fonts count="6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20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u val="double"/>
      <sz val="18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10"/>
      <color indexed="8"/>
      <name val="新細明體"/>
      <family val="1"/>
    </font>
    <font>
      <sz val="13"/>
      <name val="標楷體"/>
      <family val="4"/>
    </font>
    <font>
      <sz val="9"/>
      <name val="Tahoma"/>
      <family val="2"/>
    </font>
    <font>
      <sz val="9"/>
      <name val="細明體"/>
      <family val="3"/>
    </font>
    <font>
      <sz val="11"/>
      <name val="標楷體"/>
      <family val="4"/>
    </font>
    <font>
      <sz val="22"/>
      <name val="標楷體"/>
      <family val="4"/>
    </font>
    <font>
      <sz val="28"/>
      <name val="Times New Roman"/>
      <family val="1"/>
    </font>
    <font>
      <sz val="14"/>
      <name val="新細明體"/>
      <family val="1"/>
    </font>
    <font>
      <sz val="20"/>
      <name val="標楷體"/>
      <family val="4"/>
    </font>
    <font>
      <u val="double"/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20" borderId="0" applyNumberFormat="0" applyBorder="0" applyAlignment="0" applyProtection="0"/>
    <xf numFmtId="9" fontId="0" fillId="0" borderId="0" applyFont="0" applyFill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2" applyNumberFormat="0" applyAlignment="0" applyProtection="0"/>
    <xf numFmtId="0" fontId="55" fillId="21" borderId="8" applyNumberFormat="0" applyAlignment="0" applyProtection="0"/>
    <xf numFmtId="0" fontId="56" fillId="30" borderId="9" applyNumberFormat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left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/>
    </xf>
    <xf numFmtId="176" fontId="2" fillId="0" borderId="11" xfId="0" applyNumberFormat="1" applyFont="1" applyBorder="1" applyAlignment="1">
      <alignment vertical="center" textRotation="255"/>
    </xf>
    <xf numFmtId="176" fontId="2" fillId="0" borderId="12" xfId="0" applyNumberFormat="1" applyFont="1" applyBorder="1" applyAlignment="1">
      <alignment vertical="center" textRotation="255"/>
    </xf>
    <xf numFmtId="176" fontId="2" fillId="0" borderId="13" xfId="0" applyNumberFormat="1" applyFont="1" applyBorder="1" applyAlignment="1">
      <alignment vertical="center" textRotation="255"/>
    </xf>
    <xf numFmtId="176" fontId="2" fillId="0" borderId="12" xfId="0" applyNumberFormat="1" applyFont="1" applyBorder="1" applyAlignment="1">
      <alignment horizontal="left" vertical="center" wrapText="1"/>
    </xf>
    <xf numFmtId="0" fontId="3" fillId="0" borderId="0" xfId="33" applyFont="1" applyBorder="1" applyAlignment="1">
      <alignment horizontal="left" vertical="center" wrapText="1"/>
      <protection/>
    </xf>
    <xf numFmtId="0" fontId="3" fillId="0" borderId="0" xfId="33" applyFont="1" applyAlignment="1">
      <alignment horizontal="left" vertical="center" wrapText="1"/>
      <protection/>
    </xf>
    <xf numFmtId="0" fontId="7" fillId="0" borderId="0" xfId="33" applyFont="1" applyAlignment="1">
      <alignment horizontal="left" vertical="center" wrapText="1"/>
      <protection/>
    </xf>
    <xf numFmtId="0" fontId="3" fillId="0" borderId="0" xfId="33" applyFont="1" applyAlignment="1">
      <alignment vertical="center" wrapText="1"/>
      <protection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horizont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176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33" applyFont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176" fontId="2" fillId="0" borderId="14" xfId="0" applyNumberFormat="1" applyFont="1" applyBorder="1" applyAlignment="1">
      <alignment vertical="center" textRotation="255"/>
    </xf>
    <xf numFmtId="176" fontId="2" fillId="0" borderId="15" xfId="0" applyNumberFormat="1" applyFont="1" applyBorder="1" applyAlignment="1">
      <alignment vertical="center" textRotation="255"/>
    </xf>
    <xf numFmtId="176" fontId="7" fillId="0" borderId="0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 textRotation="255"/>
    </xf>
    <xf numFmtId="0" fontId="2" fillId="0" borderId="18" xfId="0" applyNumberFormat="1" applyFont="1" applyBorder="1" applyAlignment="1">
      <alignment vertical="center" wrapText="1"/>
    </xf>
    <xf numFmtId="176" fontId="2" fillId="0" borderId="19" xfId="0" applyNumberFormat="1" applyFont="1" applyBorder="1" applyAlignment="1">
      <alignment vertical="center" textRotation="255"/>
    </xf>
    <xf numFmtId="176" fontId="2" fillId="0" borderId="20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top"/>
    </xf>
    <xf numFmtId="176" fontId="2" fillId="0" borderId="18" xfId="0" applyNumberFormat="1" applyFont="1" applyBorder="1" applyAlignment="1">
      <alignment/>
    </xf>
    <xf numFmtId="176" fontId="2" fillId="0" borderId="21" xfId="0" applyNumberFormat="1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6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76" fontId="3" fillId="0" borderId="22" xfId="0" applyNumberFormat="1" applyFont="1" applyBorder="1" applyAlignment="1">
      <alignment horizontal="center" vertical="center" wrapText="1"/>
    </xf>
    <xf numFmtId="198" fontId="19" fillId="0" borderId="22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17" fillId="0" borderId="24" xfId="0" applyNumberFormat="1" applyFont="1" applyBorder="1" applyAlignment="1">
      <alignment horizontal="center" vertical="center"/>
    </xf>
    <xf numFmtId="176" fontId="17" fillId="0" borderId="26" xfId="0" applyNumberFormat="1" applyFont="1" applyBorder="1" applyAlignment="1">
      <alignment horizontal="center" vertical="center"/>
    </xf>
    <xf numFmtId="176" fontId="17" fillId="0" borderId="22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14" fillId="0" borderId="20" xfId="0" applyNumberFormat="1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center" vertical="center" wrapText="1"/>
    </xf>
    <xf numFmtId="176" fontId="14" fillId="0" borderId="19" xfId="0" applyNumberFormat="1" applyFont="1" applyBorder="1" applyAlignment="1">
      <alignment horizontal="center" vertical="center" wrapText="1"/>
    </xf>
    <xf numFmtId="176" fontId="17" fillId="0" borderId="2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59" fillId="0" borderId="24" xfId="0" applyNumberFormat="1" applyFont="1" applyBorder="1" applyAlignment="1">
      <alignment horizontal="center" wrapText="1"/>
    </xf>
    <xf numFmtId="176" fontId="59" fillId="0" borderId="25" xfId="0" applyNumberFormat="1" applyFont="1" applyBorder="1" applyAlignment="1">
      <alignment horizontal="center" wrapText="1"/>
    </xf>
    <xf numFmtId="176" fontId="59" fillId="0" borderId="26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right" vertical="center" wrapTex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textRotation="255"/>
    </xf>
    <xf numFmtId="176" fontId="3" fillId="0" borderId="25" xfId="0" applyNumberFormat="1" applyFont="1" applyBorder="1" applyAlignment="1">
      <alignment horizontal="center" vertical="center" textRotation="255"/>
    </xf>
    <xf numFmtId="176" fontId="3" fillId="0" borderId="26" xfId="0" applyNumberFormat="1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right" vertical="distributed"/>
    </xf>
    <xf numFmtId="180" fontId="3" fillId="0" borderId="22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center" vertical="center" wrapText="1"/>
    </xf>
    <xf numFmtId="176" fontId="2" fillId="0" borderId="37" xfId="0" applyNumberFormat="1" applyFont="1" applyBorder="1" applyAlignment="1">
      <alignment horizontal="center" vertical="center" wrapText="1"/>
    </xf>
    <xf numFmtId="176" fontId="2" fillId="0" borderId="3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176" fontId="2" fillId="32" borderId="20" xfId="0" applyNumberFormat="1" applyFont="1" applyFill="1" applyBorder="1" applyAlignment="1">
      <alignment horizontal="center" vertical="distributed"/>
    </xf>
    <xf numFmtId="0" fontId="20" fillId="32" borderId="18" xfId="0" applyFont="1" applyFill="1" applyBorder="1" applyAlignment="1">
      <alignment horizontal="center" vertical="distributed"/>
    </xf>
    <xf numFmtId="0" fontId="20" fillId="32" borderId="21" xfId="0" applyFont="1" applyFill="1" applyBorder="1" applyAlignment="1">
      <alignment horizontal="center" vertical="distributed"/>
    </xf>
    <xf numFmtId="176" fontId="6" fillId="0" borderId="0" xfId="0" applyNumberFormat="1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2" fillId="0" borderId="46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6" fontId="2" fillId="0" borderId="27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176" fontId="2" fillId="0" borderId="23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176" fontId="2" fillId="0" borderId="44" xfId="0" applyNumberFormat="1" applyFont="1" applyBorder="1" applyAlignment="1">
      <alignment horizontal="center"/>
    </xf>
    <xf numFmtId="176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vertical="center" wrapText="1"/>
    </xf>
    <xf numFmtId="176" fontId="2" fillId="0" borderId="44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justify" wrapText="1"/>
    </xf>
    <xf numFmtId="0" fontId="3" fillId="0" borderId="22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35" xfId="0" applyNumberForma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 indent="1"/>
    </xf>
    <xf numFmtId="176" fontId="14" fillId="0" borderId="27" xfId="0" applyNumberFormat="1" applyFont="1" applyBorder="1" applyAlignment="1">
      <alignment horizontal="center" vertical="center" wrapText="1"/>
    </xf>
    <xf numFmtId="176" fontId="14" fillId="0" borderId="22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top"/>
    </xf>
    <xf numFmtId="0" fontId="3" fillId="0" borderId="49" xfId="0" applyFont="1" applyBorder="1" applyAlignment="1">
      <alignment horizontal="left" vertical="top"/>
    </xf>
    <xf numFmtId="0" fontId="0" fillId="0" borderId="23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98" fontId="19" fillId="0" borderId="49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年預算數每月剩餘數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17</xdr:row>
      <xdr:rowOff>47625</xdr:rowOff>
    </xdr:from>
    <xdr:to>
      <xdr:col>22</xdr:col>
      <xdr:colOff>266700</xdr:colOff>
      <xdr:row>22</xdr:row>
      <xdr:rowOff>304800</xdr:rowOff>
    </xdr:to>
    <xdr:sp>
      <xdr:nvSpPr>
        <xdr:cNvPr id="1" name="直線接點 2"/>
        <xdr:cNvSpPr>
          <a:spLocks/>
        </xdr:cNvSpPr>
      </xdr:nvSpPr>
      <xdr:spPr>
        <a:xfrm flipH="1">
          <a:off x="5219700" y="5191125"/>
          <a:ext cx="2524125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190500</xdr:rowOff>
    </xdr:from>
    <xdr:to>
      <xdr:col>23</xdr:col>
      <xdr:colOff>0</xdr:colOff>
      <xdr:row>1</xdr:row>
      <xdr:rowOff>180975</xdr:rowOff>
    </xdr:to>
    <xdr:sp>
      <xdr:nvSpPr>
        <xdr:cNvPr id="2" name="矩形 3"/>
        <xdr:cNvSpPr>
          <a:spLocks/>
        </xdr:cNvSpPr>
      </xdr:nvSpPr>
      <xdr:spPr>
        <a:xfrm>
          <a:off x="6781800" y="190500"/>
          <a:ext cx="1000125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附件四</a:t>
          </a:r>
        </a:p>
      </xdr:txBody>
    </xdr:sp>
    <xdr:clientData/>
  </xdr:twoCellAnchor>
  <xdr:twoCellAnchor>
    <xdr:from>
      <xdr:col>21</xdr:col>
      <xdr:colOff>142875</xdr:colOff>
      <xdr:row>34</xdr:row>
      <xdr:rowOff>200025</xdr:rowOff>
    </xdr:from>
    <xdr:to>
      <xdr:col>22</xdr:col>
      <xdr:colOff>266700</xdr:colOff>
      <xdr:row>35</xdr:row>
      <xdr:rowOff>19050</xdr:rowOff>
    </xdr:to>
    <xdr:sp>
      <xdr:nvSpPr>
        <xdr:cNvPr id="3" name="矩形 6"/>
        <xdr:cNvSpPr>
          <a:spLocks/>
        </xdr:cNvSpPr>
      </xdr:nvSpPr>
      <xdr:spPr>
        <a:xfrm>
          <a:off x="6743700" y="10715625"/>
          <a:ext cx="1000125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附件五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9"/>
  <sheetViews>
    <sheetView tabSelected="1" zoomScale="70" zoomScaleNormal="70" zoomScalePageLayoutView="0" workbookViewId="0" topLeftCell="A38">
      <selection activeCell="AA43" sqref="AA43"/>
    </sheetView>
  </sheetViews>
  <sheetFormatPr defaultColWidth="9.00390625" defaultRowHeight="16.5"/>
  <cols>
    <col min="1" max="1" width="3.25390625" style="1" customWidth="1"/>
    <col min="2" max="2" width="3.75390625" style="1" customWidth="1"/>
    <col min="3" max="3" width="4.25390625" style="1" customWidth="1"/>
    <col min="4" max="4" width="7.00390625" style="1" customWidth="1"/>
    <col min="5" max="5" width="3.00390625" style="1" customWidth="1"/>
    <col min="6" max="6" width="4.75390625" style="1" customWidth="1"/>
    <col min="7" max="7" width="5.50390625" style="1" customWidth="1"/>
    <col min="8" max="16" width="3.75390625" style="1" customWidth="1"/>
    <col min="17" max="17" width="3.125" style="1" customWidth="1"/>
    <col min="18" max="18" width="4.625" style="1" customWidth="1"/>
    <col min="19" max="20" width="3.125" style="1" customWidth="1"/>
    <col min="21" max="21" width="7.375" style="1" customWidth="1"/>
    <col min="22" max="22" width="11.50390625" style="1" customWidth="1"/>
    <col min="23" max="23" width="4.00390625" style="1" customWidth="1"/>
    <col min="24" max="24" width="6.00390625" style="1" customWidth="1"/>
    <col min="25" max="25" width="9.25390625" style="17" customWidth="1"/>
    <col min="26" max="26" width="36.625" style="17" customWidth="1"/>
    <col min="27" max="27" width="9.25390625" style="17" customWidth="1"/>
    <col min="28" max="28" width="12.625" style="1" customWidth="1"/>
    <col min="29" max="29" width="2.875" style="1" customWidth="1"/>
    <col min="30" max="30" width="25.125" style="1" bestFit="1" customWidth="1"/>
    <col min="31" max="33" width="3.625" style="1" customWidth="1"/>
    <col min="34" max="38" width="3.625" style="1" bestFit="1" customWidth="1"/>
    <col min="39" max="39" width="25.125" style="17" customWidth="1"/>
    <col min="40" max="16384" width="9.00390625" style="1" customWidth="1"/>
  </cols>
  <sheetData>
    <row r="1" spans="1:23" ht="39.75" customHeight="1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7" ht="30" customHeight="1">
      <c r="A2" s="132" t="s">
        <v>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Y2" s="32"/>
      <c r="Z2" s="32"/>
      <c r="AA2" s="32"/>
    </row>
    <row r="3" spans="1:27" ht="20.25" customHeight="1" thickBot="1">
      <c r="A3" s="148" t="s">
        <v>4</v>
      </c>
      <c r="B3" s="148"/>
      <c r="C3" s="148"/>
      <c r="D3" s="153"/>
      <c r="E3" s="153"/>
      <c r="F3" s="153"/>
      <c r="G3" s="7" t="s">
        <v>34</v>
      </c>
      <c r="H3" s="7"/>
      <c r="J3" s="126">
        <v>113</v>
      </c>
      <c r="K3" s="126"/>
      <c r="L3" s="1" t="s">
        <v>35</v>
      </c>
      <c r="M3" s="148"/>
      <c r="N3" s="148"/>
      <c r="O3" s="17" t="s">
        <v>36</v>
      </c>
      <c r="P3" s="148"/>
      <c r="Q3" s="148"/>
      <c r="R3" s="1" t="s">
        <v>37</v>
      </c>
      <c r="T3" s="1" t="s">
        <v>5</v>
      </c>
      <c r="V3" s="4"/>
      <c r="W3" s="5" t="s">
        <v>6</v>
      </c>
      <c r="Y3" s="32"/>
      <c r="Z3" s="32"/>
      <c r="AA3" s="32"/>
    </row>
    <row r="4" spans="1:27" ht="18.75" customHeight="1">
      <c r="A4" s="74" t="s">
        <v>9</v>
      </c>
      <c r="B4" s="75"/>
      <c r="C4" s="75"/>
      <c r="D4" s="78" t="s">
        <v>41</v>
      </c>
      <c r="E4" s="78"/>
      <c r="F4" s="78"/>
      <c r="G4" s="184" t="s">
        <v>71</v>
      </c>
      <c r="H4" s="184"/>
      <c r="I4" s="184"/>
      <c r="J4" s="184"/>
      <c r="K4" s="184"/>
      <c r="L4" s="184"/>
      <c r="M4" s="184"/>
      <c r="N4" s="68" t="s">
        <v>7</v>
      </c>
      <c r="O4" s="68"/>
      <c r="P4" s="68"/>
      <c r="Q4" s="68"/>
      <c r="R4" s="68"/>
      <c r="S4" s="68"/>
      <c r="T4" s="149" t="s">
        <v>8</v>
      </c>
      <c r="U4" s="150"/>
      <c r="V4" s="135"/>
      <c r="W4" s="133"/>
      <c r="Y4" s="33"/>
      <c r="Z4" s="33"/>
      <c r="AA4" s="33"/>
    </row>
    <row r="5" spans="1:27" ht="63.75" customHeight="1">
      <c r="A5" s="76"/>
      <c r="B5" s="77"/>
      <c r="C5" s="77"/>
      <c r="D5" s="79"/>
      <c r="E5" s="79"/>
      <c r="F5" s="79"/>
      <c r="G5" s="185"/>
      <c r="H5" s="185"/>
      <c r="I5" s="185"/>
      <c r="J5" s="185"/>
      <c r="K5" s="185"/>
      <c r="L5" s="185"/>
      <c r="M5" s="185"/>
      <c r="N5" s="69"/>
      <c r="O5" s="69"/>
      <c r="P5" s="69"/>
      <c r="Q5" s="69"/>
      <c r="R5" s="69"/>
      <c r="S5" s="69"/>
      <c r="T5" s="114"/>
      <c r="U5" s="114"/>
      <c r="V5" s="136"/>
      <c r="W5" s="134"/>
      <c r="Y5" s="33"/>
      <c r="Z5" s="33"/>
      <c r="AA5" s="33"/>
    </row>
    <row r="6" spans="1:27" ht="18.75" customHeight="1">
      <c r="A6" s="76"/>
      <c r="B6" s="77"/>
      <c r="C6" s="77"/>
      <c r="D6" s="79"/>
      <c r="E6" s="79"/>
      <c r="F6" s="79"/>
      <c r="G6" s="185"/>
      <c r="H6" s="185"/>
      <c r="I6" s="185"/>
      <c r="J6" s="185"/>
      <c r="K6" s="185"/>
      <c r="L6" s="185"/>
      <c r="M6" s="185"/>
      <c r="N6" s="69"/>
      <c r="O6" s="69"/>
      <c r="P6" s="69"/>
      <c r="Q6" s="69"/>
      <c r="R6" s="69"/>
      <c r="S6" s="69"/>
      <c r="T6" s="151" t="s">
        <v>10</v>
      </c>
      <c r="U6" s="114"/>
      <c r="V6" s="152"/>
      <c r="W6" s="137"/>
      <c r="Y6" s="33"/>
      <c r="Z6" s="33"/>
      <c r="AA6" s="33"/>
    </row>
    <row r="7" spans="1:27" ht="17.25" customHeight="1">
      <c r="A7" s="76" t="s">
        <v>73</v>
      </c>
      <c r="B7" s="77"/>
      <c r="C7" s="77"/>
      <c r="D7" s="83" t="s">
        <v>42</v>
      </c>
      <c r="E7" s="83"/>
      <c r="F7" s="83"/>
      <c r="G7" s="84" t="s">
        <v>50</v>
      </c>
      <c r="H7" s="84"/>
      <c r="I7" s="84"/>
      <c r="J7" s="84"/>
      <c r="K7" s="84"/>
      <c r="L7" s="84"/>
      <c r="M7" s="84"/>
      <c r="N7" s="69"/>
      <c r="O7" s="69"/>
      <c r="P7" s="69"/>
      <c r="Q7" s="69"/>
      <c r="R7" s="69"/>
      <c r="S7" s="69"/>
      <c r="T7" s="114"/>
      <c r="U7" s="114"/>
      <c r="V7" s="136"/>
      <c r="W7" s="134"/>
      <c r="Y7" s="33"/>
      <c r="Z7" s="33"/>
      <c r="AA7" s="33"/>
    </row>
    <row r="8" spans="1:27" ht="18.75" customHeight="1">
      <c r="A8" s="76"/>
      <c r="B8" s="77"/>
      <c r="C8" s="77"/>
      <c r="D8" s="83"/>
      <c r="E8" s="83"/>
      <c r="F8" s="83"/>
      <c r="G8" s="84"/>
      <c r="H8" s="84"/>
      <c r="I8" s="84"/>
      <c r="J8" s="84"/>
      <c r="K8" s="84"/>
      <c r="L8" s="84"/>
      <c r="M8" s="84"/>
      <c r="N8" s="91"/>
      <c r="O8" s="91"/>
      <c r="P8" s="91"/>
      <c r="Q8" s="91"/>
      <c r="R8" s="91"/>
      <c r="S8" s="155"/>
      <c r="T8" s="151" t="s">
        <v>11</v>
      </c>
      <c r="U8" s="114"/>
      <c r="V8" s="152"/>
      <c r="W8" s="137"/>
      <c r="Y8" s="33"/>
      <c r="Z8" s="33"/>
      <c r="AA8" s="33"/>
    </row>
    <row r="9" spans="1:27" ht="13.5" customHeight="1">
      <c r="A9" s="76"/>
      <c r="B9" s="77"/>
      <c r="C9" s="77"/>
      <c r="D9" s="83"/>
      <c r="E9" s="83"/>
      <c r="F9" s="83"/>
      <c r="G9" s="84"/>
      <c r="H9" s="84"/>
      <c r="I9" s="84"/>
      <c r="J9" s="84"/>
      <c r="K9" s="84"/>
      <c r="L9" s="84"/>
      <c r="M9" s="84"/>
      <c r="N9" s="91"/>
      <c r="O9" s="91"/>
      <c r="P9" s="91"/>
      <c r="Q9" s="91"/>
      <c r="R9" s="91"/>
      <c r="S9" s="155"/>
      <c r="T9" s="114"/>
      <c r="U9" s="114"/>
      <c r="V9" s="136"/>
      <c r="W9" s="137"/>
      <c r="Y9" s="33"/>
      <c r="Z9" s="33"/>
      <c r="AA9" s="33"/>
    </row>
    <row r="10" spans="1:27" ht="14.25" customHeight="1">
      <c r="A10" s="85" t="s">
        <v>67</v>
      </c>
      <c r="B10" s="86"/>
      <c r="C10" s="140" t="s">
        <v>74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2"/>
      <c r="Y10" s="33"/>
      <c r="Z10" s="33"/>
      <c r="AA10" s="33"/>
    </row>
    <row r="11" spans="1:27" ht="18" customHeight="1">
      <c r="A11" s="87"/>
      <c r="B11" s="88"/>
      <c r="C11" s="143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5"/>
      <c r="Y11" s="33"/>
      <c r="Z11" s="33"/>
      <c r="AA11" s="33"/>
    </row>
    <row r="12" spans="1:27" ht="18" customHeight="1">
      <c r="A12" s="87"/>
      <c r="B12" s="88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5"/>
      <c r="Y12" s="33"/>
      <c r="Z12" s="33"/>
      <c r="AA12" s="33"/>
    </row>
    <row r="13" spans="1:27" ht="18.75" customHeight="1">
      <c r="A13" s="89"/>
      <c r="B13" s="90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7"/>
      <c r="Y13" s="33"/>
      <c r="Z13" s="33"/>
      <c r="AA13" s="33"/>
    </row>
    <row r="14" spans="1:27" ht="21" customHeight="1">
      <c r="A14" s="85" t="s">
        <v>68</v>
      </c>
      <c r="B14" s="86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44"/>
      <c r="N14" s="8"/>
      <c r="O14" s="117" t="s">
        <v>12</v>
      </c>
      <c r="P14" s="117"/>
      <c r="Q14" s="117"/>
      <c r="R14" s="117"/>
      <c r="S14" s="117"/>
      <c r="T14" s="117"/>
      <c r="U14" s="117"/>
      <c r="V14" s="117"/>
      <c r="W14" s="118"/>
      <c r="Y14" s="33"/>
      <c r="Z14" s="33"/>
      <c r="AA14" s="33"/>
    </row>
    <row r="15" spans="1:27" ht="21" customHeight="1">
      <c r="A15" s="87"/>
      <c r="B15" s="88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45" t="s">
        <v>13</v>
      </c>
      <c r="N15" s="9" t="s">
        <v>14</v>
      </c>
      <c r="O15" s="119" t="s">
        <v>15</v>
      </c>
      <c r="P15" s="119"/>
      <c r="Q15" s="119"/>
      <c r="R15" s="119"/>
      <c r="S15" s="119"/>
      <c r="T15" s="119"/>
      <c r="U15" s="119"/>
      <c r="V15" s="119"/>
      <c r="W15" s="120"/>
      <c r="Y15" s="33"/>
      <c r="Z15" s="33"/>
      <c r="AA15" s="33"/>
    </row>
    <row r="16" spans="1:27" ht="20.25" customHeight="1">
      <c r="A16" s="89"/>
      <c r="B16" s="90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46"/>
      <c r="N16" s="47"/>
      <c r="O16" s="92" t="s">
        <v>16</v>
      </c>
      <c r="P16" s="92"/>
      <c r="Q16" s="92"/>
      <c r="R16" s="92"/>
      <c r="S16" s="92"/>
      <c r="T16" s="92"/>
      <c r="U16" s="92"/>
      <c r="V16" s="92"/>
      <c r="W16" s="93"/>
      <c r="Y16" s="33"/>
      <c r="Z16" s="33"/>
      <c r="AA16" s="33"/>
    </row>
    <row r="17" spans="1:27" ht="33" customHeight="1">
      <c r="A17" s="10"/>
      <c r="B17" s="9"/>
      <c r="C17" s="138" t="s">
        <v>17</v>
      </c>
      <c r="D17" s="139"/>
      <c r="E17" s="139"/>
      <c r="F17" s="139"/>
      <c r="G17" s="139"/>
      <c r="H17" s="139"/>
      <c r="I17" s="90"/>
      <c r="J17" s="70" t="s">
        <v>48</v>
      </c>
      <c r="K17" s="71"/>
      <c r="L17" s="70" t="s">
        <v>65</v>
      </c>
      <c r="M17" s="71"/>
      <c r="N17" s="72"/>
      <c r="O17" s="70" t="s">
        <v>18</v>
      </c>
      <c r="P17" s="71"/>
      <c r="Q17" s="72"/>
      <c r="R17" s="121" t="s">
        <v>60</v>
      </c>
      <c r="S17" s="92"/>
      <c r="T17" s="122"/>
      <c r="U17" s="122"/>
      <c r="V17" s="122"/>
      <c r="W17" s="123"/>
      <c r="Y17" s="33"/>
      <c r="Z17" s="30"/>
      <c r="AA17" s="33"/>
    </row>
    <row r="18" spans="1:27" ht="28.5" customHeight="1">
      <c r="A18" s="10"/>
      <c r="B18" s="9"/>
      <c r="C18" s="80"/>
      <c r="D18" s="81"/>
      <c r="E18" s="81"/>
      <c r="F18" s="81"/>
      <c r="G18" s="81"/>
      <c r="H18" s="81"/>
      <c r="I18" s="82"/>
      <c r="J18" s="65"/>
      <c r="K18" s="66"/>
      <c r="L18" s="65"/>
      <c r="M18" s="73"/>
      <c r="N18" s="66"/>
      <c r="O18" s="102"/>
      <c r="P18" s="102"/>
      <c r="Q18" s="102"/>
      <c r="R18" s="202" t="s">
        <v>33</v>
      </c>
      <c r="S18" s="202"/>
      <c r="T18" s="202"/>
      <c r="U18" s="202"/>
      <c r="V18" s="39"/>
      <c r="W18" s="40" t="s">
        <v>19</v>
      </c>
      <c r="Y18" s="33"/>
      <c r="Z18" s="30"/>
      <c r="AA18" s="33"/>
    </row>
    <row r="19" spans="1:27" ht="25.5" customHeight="1">
      <c r="A19" s="10"/>
      <c r="B19" s="9"/>
      <c r="C19" s="80"/>
      <c r="D19" s="81"/>
      <c r="E19" s="81"/>
      <c r="F19" s="81"/>
      <c r="G19" s="81"/>
      <c r="H19" s="81"/>
      <c r="I19" s="82"/>
      <c r="J19" s="65"/>
      <c r="K19" s="66"/>
      <c r="L19" s="65"/>
      <c r="M19" s="73"/>
      <c r="N19" s="66"/>
      <c r="O19" s="102"/>
      <c r="P19" s="102"/>
      <c r="Q19" s="102"/>
      <c r="R19" s="41" t="s">
        <v>20</v>
      </c>
      <c r="S19" s="41"/>
      <c r="T19" s="41"/>
      <c r="U19" s="41"/>
      <c r="V19" s="42" t="s">
        <v>61</v>
      </c>
      <c r="W19" s="43"/>
      <c r="Y19" s="33"/>
      <c r="Z19" s="30"/>
      <c r="AA19" s="33"/>
    </row>
    <row r="20" spans="1:27" ht="25.5" customHeight="1">
      <c r="A20" s="10"/>
      <c r="B20" s="9"/>
      <c r="C20" s="80"/>
      <c r="D20" s="81"/>
      <c r="E20" s="81"/>
      <c r="F20" s="81"/>
      <c r="G20" s="81"/>
      <c r="H20" s="81"/>
      <c r="I20" s="82"/>
      <c r="J20" s="65"/>
      <c r="K20" s="66"/>
      <c r="L20" s="65"/>
      <c r="M20" s="73"/>
      <c r="N20" s="66"/>
      <c r="O20" s="102"/>
      <c r="P20" s="102"/>
      <c r="Q20" s="102"/>
      <c r="R20" s="2"/>
      <c r="S20" s="2"/>
      <c r="T20" s="2"/>
      <c r="U20" s="2"/>
      <c r="V20" s="2"/>
      <c r="W20" s="6"/>
      <c r="Y20" s="33"/>
      <c r="Z20" s="30"/>
      <c r="AA20" s="33"/>
    </row>
    <row r="21" spans="1:27" ht="25.5" customHeight="1">
      <c r="A21" s="10" t="s">
        <v>21</v>
      </c>
      <c r="B21" s="11" t="s">
        <v>22</v>
      </c>
      <c r="C21" s="80"/>
      <c r="D21" s="81"/>
      <c r="E21" s="81"/>
      <c r="F21" s="81"/>
      <c r="G21" s="81"/>
      <c r="H21" s="81"/>
      <c r="I21" s="82"/>
      <c r="J21" s="65"/>
      <c r="K21" s="66"/>
      <c r="L21" s="65"/>
      <c r="M21" s="73"/>
      <c r="N21" s="66"/>
      <c r="O21" s="102"/>
      <c r="P21" s="102"/>
      <c r="Q21" s="102"/>
      <c r="R21" s="124" t="s">
        <v>23</v>
      </c>
      <c r="S21" s="119"/>
      <c r="T21" s="119"/>
      <c r="U21" s="119"/>
      <c r="V21" s="2"/>
      <c r="W21" s="6"/>
      <c r="Y21" s="33"/>
      <c r="Z21" s="30"/>
      <c r="AA21" s="33"/>
    </row>
    <row r="22" spans="1:27" ht="25.5" customHeight="1">
      <c r="A22" s="10"/>
      <c r="B22" s="9"/>
      <c r="C22" s="95"/>
      <c r="D22" s="96"/>
      <c r="E22" s="96"/>
      <c r="F22" s="96"/>
      <c r="G22" s="96"/>
      <c r="H22" s="96"/>
      <c r="I22" s="97"/>
      <c r="J22" s="67"/>
      <c r="K22" s="67"/>
      <c r="L22" s="62"/>
      <c r="M22" s="63"/>
      <c r="N22" s="64"/>
      <c r="O22" s="102"/>
      <c r="P22" s="102"/>
      <c r="Q22" s="102"/>
      <c r="R22" s="2"/>
      <c r="S22" s="2"/>
      <c r="T22" s="2"/>
      <c r="U22" s="2"/>
      <c r="V22" s="2"/>
      <c r="W22" s="6"/>
      <c r="Y22" s="33"/>
      <c r="Z22" s="30"/>
      <c r="AA22" s="33"/>
    </row>
    <row r="23" spans="1:27" ht="25.5" customHeight="1">
      <c r="A23" s="10"/>
      <c r="B23" s="9"/>
      <c r="C23" s="95"/>
      <c r="D23" s="96"/>
      <c r="E23" s="96"/>
      <c r="F23" s="96"/>
      <c r="G23" s="96"/>
      <c r="H23" s="96"/>
      <c r="I23" s="97"/>
      <c r="J23" s="67"/>
      <c r="K23" s="67"/>
      <c r="L23" s="62"/>
      <c r="M23" s="63"/>
      <c r="N23" s="64"/>
      <c r="O23" s="102"/>
      <c r="P23" s="102"/>
      <c r="Q23" s="102"/>
      <c r="R23" s="48"/>
      <c r="S23" s="49" t="s">
        <v>24</v>
      </c>
      <c r="T23" s="50"/>
      <c r="U23" s="49"/>
      <c r="V23" s="49"/>
      <c r="W23" s="51"/>
      <c r="Y23" s="33"/>
      <c r="Z23" s="30"/>
      <c r="AA23" s="33"/>
    </row>
    <row r="24" spans="1:27" ht="25.5" customHeight="1">
      <c r="A24" s="10"/>
      <c r="B24" s="9"/>
      <c r="C24" s="95"/>
      <c r="D24" s="96"/>
      <c r="E24" s="96"/>
      <c r="F24" s="96"/>
      <c r="G24" s="96"/>
      <c r="H24" s="96"/>
      <c r="I24" s="97"/>
      <c r="J24" s="67"/>
      <c r="K24" s="67"/>
      <c r="L24" s="62"/>
      <c r="M24" s="63"/>
      <c r="N24" s="64"/>
      <c r="O24" s="102"/>
      <c r="P24" s="102"/>
      <c r="Q24" s="102"/>
      <c r="R24" s="128" t="s">
        <v>25</v>
      </c>
      <c r="S24" s="129"/>
      <c r="T24" s="129"/>
      <c r="U24" s="129"/>
      <c r="V24" s="129"/>
      <c r="W24" s="130"/>
      <c r="Y24" s="33"/>
      <c r="Z24" s="30"/>
      <c r="AA24" s="33"/>
    </row>
    <row r="25" spans="1:27" ht="25.5" customHeight="1">
      <c r="A25" s="10"/>
      <c r="B25" s="9"/>
      <c r="C25" s="95"/>
      <c r="D25" s="96"/>
      <c r="E25" s="96"/>
      <c r="F25" s="96"/>
      <c r="G25" s="96"/>
      <c r="H25" s="96"/>
      <c r="I25" s="97"/>
      <c r="J25" s="67"/>
      <c r="K25" s="67"/>
      <c r="L25" s="62"/>
      <c r="M25" s="63"/>
      <c r="N25" s="64"/>
      <c r="O25" s="102"/>
      <c r="P25" s="102"/>
      <c r="Q25" s="102"/>
      <c r="R25" s="124"/>
      <c r="S25" s="119"/>
      <c r="T25" s="119"/>
      <c r="U25" s="119"/>
      <c r="V25" s="119"/>
      <c r="W25" s="120"/>
      <c r="Y25" s="33"/>
      <c r="Z25" s="30"/>
      <c r="AA25" s="33"/>
    </row>
    <row r="26" spans="1:27" ht="25.5" customHeight="1" thickBot="1">
      <c r="A26" s="37"/>
      <c r="B26" s="38"/>
      <c r="C26" s="103" t="s">
        <v>38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/>
      <c r="O26" s="101"/>
      <c r="P26" s="101"/>
      <c r="Q26" s="101"/>
      <c r="R26" s="125"/>
      <c r="S26" s="126"/>
      <c r="T26" s="126"/>
      <c r="U26" s="126"/>
      <c r="V26" s="126"/>
      <c r="W26" s="127"/>
      <c r="Y26" s="33"/>
      <c r="Z26" s="30"/>
      <c r="AA26" s="33"/>
    </row>
    <row r="27" spans="1:27" ht="34.5" customHeight="1">
      <c r="A27" s="165" t="s">
        <v>26</v>
      </c>
      <c r="B27" s="78"/>
      <c r="C27" s="78"/>
      <c r="D27" s="78"/>
      <c r="E27" s="78"/>
      <c r="F27" s="78"/>
      <c r="G27" s="78"/>
      <c r="H27" s="78"/>
      <c r="I27" s="98" t="s">
        <v>27</v>
      </c>
      <c r="J27" s="99"/>
      <c r="K27" s="99"/>
      <c r="L27" s="99"/>
      <c r="M27" s="99"/>
      <c r="N27" s="99"/>
      <c r="O27" s="99"/>
      <c r="P27" s="99"/>
      <c r="Q27" s="100"/>
      <c r="R27" s="75" t="s">
        <v>62</v>
      </c>
      <c r="S27" s="162"/>
      <c r="T27" s="162"/>
      <c r="U27" s="162"/>
      <c r="V27" s="162"/>
      <c r="W27" s="163"/>
      <c r="Y27" s="33"/>
      <c r="Z27" s="30"/>
      <c r="AA27" s="33"/>
    </row>
    <row r="28" spans="1:27" ht="30" customHeight="1">
      <c r="A28" s="186" t="s">
        <v>39</v>
      </c>
      <c r="B28" s="187"/>
      <c r="C28" s="188"/>
      <c r="D28" s="198"/>
      <c r="E28" s="187"/>
      <c r="F28" s="187"/>
      <c r="G28" s="187"/>
      <c r="H28" s="188"/>
      <c r="I28" s="198"/>
      <c r="J28" s="187"/>
      <c r="K28" s="187"/>
      <c r="L28" s="187"/>
      <c r="M28" s="187"/>
      <c r="N28" s="187"/>
      <c r="O28" s="187"/>
      <c r="P28" s="187"/>
      <c r="Q28" s="188"/>
      <c r="R28" s="168"/>
      <c r="S28" s="168"/>
      <c r="T28" s="168"/>
      <c r="U28" s="168"/>
      <c r="V28" s="168"/>
      <c r="W28" s="169"/>
      <c r="Y28" s="33"/>
      <c r="Z28" s="30"/>
      <c r="AA28" s="33"/>
    </row>
    <row r="29" spans="1:27" ht="30" customHeight="1">
      <c r="A29" s="189"/>
      <c r="B29" s="190"/>
      <c r="C29" s="191"/>
      <c r="D29" s="199"/>
      <c r="E29" s="190"/>
      <c r="F29" s="190"/>
      <c r="G29" s="190"/>
      <c r="H29" s="191"/>
      <c r="I29" s="199"/>
      <c r="J29" s="190"/>
      <c r="K29" s="190"/>
      <c r="L29" s="190"/>
      <c r="M29" s="190"/>
      <c r="N29" s="190"/>
      <c r="O29" s="190"/>
      <c r="P29" s="190"/>
      <c r="Q29" s="191"/>
      <c r="R29" s="168"/>
      <c r="S29" s="168"/>
      <c r="T29" s="168"/>
      <c r="U29" s="168"/>
      <c r="V29" s="168"/>
      <c r="W29" s="169"/>
      <c r="Y29" s="33"/>
      <c r="Z29" s="31"/>
      <c r="AA29" s="33"/>
    </row>
    <row r="30" spans="1:27" ht="12" customHeight="1">
      <c r="A30" s="192"/>
      <c r="B30" s="193"/>
      <c r="C30" s="194"/>
      <c r="D30" s="200"/>
      <c r="E30" s="193"/>
      <c r="F30" s="193"/>
      <c r="G30" s="193"/>
      <c r="H30" s="194"/>
      <c r="I30" s="199"/>
      <c r="J30" s="190"/>
      <c r="K30" s="190"/>
      <c r="L30" s="190"/>
      <c r="M30" s="190"/>
      <c r="N30" s="190"/>
      <c r="O30" s="190"/>
      <c r="P30" s="190"/>
      <c r="Q30" s="191"/>
      <c r="R30" s="168"/>
      <c r="S30" s="168"/>
      <c r="T30" s="168"/>
      <c r="U30" s="168"/>
      <c r="V30" s="168"/>
      <c r="W30" s="169"/>
      <c r="Y30" s="33"/>
      <c r="Z30" s="31"/>
      <c r="AA30" s="33"/>
    </row>
    <row r="31" spans="1:27" ht="12" customHeight="1" hidden="1">
      <c r="A31" s="195"/>
      <c r="B31" s="196"/>
      <c r="C31" s="197"/>
      <c r="D31" s="201"/>
      <c r="E31" s="196"/>
      <c r="F31" s="196"/>
      <c r="G31" s="196"/>
      <c r="H31" s="197"/>
      <c r="I31" s="199"/>
      <c r="J31" s="190"/>
      <c r="K31" s="190"/>
      <c r="L31" s="190"/>
      <c r="M31" s="190"/>
      <c r="N31" s="190"/>
      <c r="O31" s="190"/>
      <c r="P31" s="190"/>
      <c r="Q31" s="191"/>
      <c r="R31" s="168"/>
      <c r="S31" s="168"/>
      <c r="T31" s="168"/>
      <c r="U31" s="168"/>
      <c r="V31" s="168"/>
      <c r="W31" s="169"/>
      <c r="Y31" s="33"/>
      <c r="Z31" s="30"/>
      <c r="AA31" s="33"/>
    </row>
    <row r="32" spans="1:27" ht="30" customHeight="1">
      <c r="A32" s="113" t="s">
        <v>28</v>
      </c>
      <c r="B32" s="114"/>
      <c r="C32" s="114"/>
      <c r="D32" s="84"/>
      <c r="E32" s="84"/>
      <c r="F32" s="84"/>
      <c r="G32" s="84"/>
      <c r="H32" s="84"/>
      <c r="I32" s="199"/>
      <c r="J32" s="190"/>
      <c r="K32" s="190"/>
      <c r="L32" s="190"/>
      <c r="M32" s="190"/>
      <c r="N32" s="190"/>
      <c r="O32" s="190"/>
      <c r="P32" s="190"/>
      <c r="Q32" s="191"/>
      <c r="R32" s="168"/>
      <c r="S32" s="168"/>
      <c r="T32" s="168"/>
      <c r="U32" s="168"/>
      <c r="V32" s="168"/>
      <c r="W32" s="169"/>
      <c r="Y32" s="33"/>
      <c r="Z32" s="30"/>
      <c r="AA32" s="33"/>
    </row>
    <row r="33" spans="1:27" ht="48" customHeight="1" thickBot="1">
      <c r="A33" s="115"/>
      <c r="B33" s="116"/>
      <c r="C33" s="116"/>
      <c r="D33" s="164"/>
      <c r="E33" s="164"/>
      <c r="F33" s="164"/>
      <c r="G33" s="164"/>
      <c r="H33" s="164"/>
      <c r="I33" s="207"/>
      <c r="J33" s="208"/>
      <c r="K33" s="208"/>
      <c r="L33" s="208"/>
      <c r="M33" s="208"/>
      <c r="N33" s="208"/>
      <c r="O33" s="208"/>
      <c r="P33" s="208"/>
      <c r="Q33" s="209"/>
      <c r="R33" s="170"/>
      <c r="S33" s="170"/>
      <c r="T33" s="170"/>
      <c r="U33" s="170"/>
      <c r="V33" s="170"/>
      <c r="W33" s="171"/>
      <c r="Y33" s="33"/>
      <c r="Z33" s="30"/>
      <c r="AA33" s="33"/>
    </row>
    <row r="34" spans="25:27" ht="6" customHeight="1">
      <c r="Y34" s="33"/>
      <c r="Z34" s="30"/>
      <c r="AA34" s="33"/>
    </row>
    <row r="35" spans="1:39" ht="53.25" customHeight="1">
      <c r="A35" s="111" t="s">
        <v>43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Y35" s="33"/>
      <c r="Z35" s="30"/>
      <c r="AA35" s="33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1:39" ht="57" customHeight="1" thickBot="1">
      <c r="A36" s="106"/>
      <c r="B36" s="106"/>
      <c r="C36" s="106"/>
      <c r="D36" s="53"/>
      <c r="E36" s="53"/>
      <c r="F36" s="54"/>
      <c r="G36" s="54"/>
      <c r="H36"/>
      <c r="I36"/>
      <c r="J36"/>
      <c r="K36"/>
      <c r="L36"/>
      <c r="M36"/>
      <c r="N36"/>
      <c r="O36"/>
      <c r="P36"/>
      <c r="Q36" s="183" t="s">
        <v>72</v>
      </c>
      <c r="R36" s="183"/>
      <c r="S36" s="183"/>
      <c r="T36" s="183"/>
      <c r="U36" s="183"/>
      <c r="V36" s="183"/>
      <c r="W36" s="183"/>
      <c r="Y36" s="33"/>
      <c r="Z36" s="33"/>
      <c r="AA36" s="33"/>
      <c r="AB36" s="23"/>
      <c r="AC36" s="23"/>
      <c r="AD36" s="23"/>
      <c r="AE36" s="27"/>
      <c r="AF36" s="24"/>
      <c r="AG36" s="24"/>
      <c r="AH36" s="24"/>
      <c r="AI36" s="24"/>
      <c r="AJ36" s="24"/>
      <c r="AK36" s="24"/>
      <c r="AL36" s="24"/>
      <c r="AM36" s="23"/>
    </row>
    <row r="37" spans="1:39" ht="19.5" customHeight="1">
      <c r="A37" s="107" t="s">
        <v>44</v>
      </c>
      <c r="B37" s="108"/>
      <c r="C37" s="108"/>
      <c r="D37" s="176" t="s">
        <v>45</v>
      </c>
      <c r="E37" s="212"/>
      <c r="F37" s="212"/>
      <c r="G37" s="212"/>
      <c r="H37" s="150" t="s">
        <v>51</v>
      </c>
      <c r="I37" s="150"/>
      <c r="J37" s="150"/>
      <c r="K37" s="150"/>
      <c r="L37" s="150"/>
      <c r="M37" s="150"/>
      <c r="N37" s="150"/>
      <c r="O37" s="150"/>
      <c r="P37" s="214"/>
      <c r="Q37" s="183"/>
      <c r="R37" s="183"/>
      <c r="S37" s="183"/>
      <c r="T37" s="183"/>
      <c r="U37" s="183"/>
      <c r="V37" s="183"/>
      <c r="W37" s="183"/>
      <c r="Y37" s="33"/>
      <c r="Z37" s="33"/>
      <c r="AA37" s="33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9"/>
    </row>
    <row r="38" spans="1:39" ht="44.25" customHeight="1">
      <c r="A38" s="109"/>
      <c r="B38" s="110"/>
      <c r="C38" s="110"/>
      <c r="D38" s="177"/>
      <c r="E38" s="213"/>
      <c r="F38" s="213"/>
      <c r="G38" s="213"/>
      <c r="H38" s="55" t="s">
        <v>49</v>
      </c>
      <c r="I38" s="56" t="s">
        <v>30</v>
      </c>
      <c r="J38" s="56" t="s">
        <v>31</v>
      </c>
      <c r="K38" s="56" t="s">
        <v>32</v>
      </c>
      <c r="L38" s="56" t="s">
        <v>63</v>
      </c>
      <c r="M38" s="56" t="s">
        <v>64</v>
      </c>
      <c r="N38" s="56" t="s">
        <v>0</v>
      </c>
      <c r="O38" s="56" t="s">
        <v>1</v>
      </c>
      <c r="P38" s="57" t="s">
        <v>2</v>
      </c>
      <c r="Q38" s="183"/>
      <c r="R38" s="183"/>
      <c r="S38" s="183"/>
      <c r="T38" s="183"/>
      <c r="U38" s="183"/>
      <c r="V38" s="183"/>
      <c r="W38" s="183"/>
      <c r="Y38" s="34"/>
      <c r="Z38" s="12"/>
      <c r="AB38" s="3"/>
      <c r="AC38" s="3"/>
      <c r="AD38" s="12"/>
      <c r="AE38" s="3"/>
      <c r="AF38" s="3"/>
      <c r="AG38" s="3"/>
      <c r="AH38" s="3"/>
      <c r="AI38" s="3"/>
      <c r="AJ38" s="3"/>
      <c r="AK38" s="3"/>
      <c r="AL38" s="3"/>
      <c r="AM38" s="26"/>
    </row>
    <row r="39" spans="1:39" ht="36.75" customHeight="1" thickBot="1">
      <c r="A39" s="113" t="s">
        <v>46</v>
      </c>
      <c r="B39" s="114"/>
      <c r="C39" s="114"/>
      <c r="D39" s="61"/>
      <c r="E39" s="151" t="s">
        <v>59</v>
      </c>
      <c r="F39" s="151"/>
      <c r="G39" s="59">
        <v>113</v>
      </c>
      <c r="H39" s="60"/>
      <c r="I39" s="60"/>
      <c r="J39" s="60"/>
      <c r="K39" s="60"/>
      <c r="L39" s="215"/>
      <c r="M39" s="215"/>
      <c r="N39" s="215"/>
      <c r="O39" s="215"/>
      <c r="P39" s="215"/>
      <c r="Q39" s="183"/>
      <c r="R39" s="183"/>
      <c r="S39" s="183"/>
      <c r="T39" s="183"/>
      <c r="U39" s="183"/>
      <c r="V39" s="183"/>
      <c r="W39" s="183"/>
      <c r="Y39" s="34"/>
      <c r="Z39" s="12"/>
      <c r="AB39" s="19"/>
      <c r="AC39" s="19"/>
      <c r="AD39" s="21"/>
      <c r="AE39" s="25"/>
      <c r="AF39" s="25"/>
      <c r="AG39" s="25"/>
      <c r="AH39" s="18"/>
      <c r="AI39" s="3"/>
      <c r="AJ39" s="3"/>
      <c r="AK39" s="3"/>
      <c r="AL39" s="3"/>
      <c r="AM39" s="26"/>
    </row>
    <row r="40" spans="1:39" ht="45" customHeight="1" thickBot="1">
      <c r="A40" s="115" t="s">
        <v>47</v>
      </c>
      <c r="B40" s="116"/>
      <c r="C40" s="116"/>
      <c r="D40" s="181" t="str">
        <f>G4</f>
        <v>服務費用-
      27F體育活動費</v>
      </c>
      <c r="E40" s="182"/>
      <c r="F40" s="182"/>
      <c r="G40" s="182"/>
      <c r="H40" s="210" t="s">
        <v>29</v>
      </c>
      <c r="I40" s="211"/>
      <c r="J40" s="211"/>
      <c r="K40" s="211"/>
      <c r="L40" s="216" t="str">
        <f>用途</f>
        <v>113年度文康活動費</v>
      </c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8"/>
      <c r="Y40" s="34"/>
      <c r="Z40" s="12"/>
      <c r="AB40" s="19"/>
      <c r="AC40" s="19"/>
      <c r="AD40" s="21"/>
      <c r="AE40" s="25"/>
      <c r="AF40" s="25"/>
      <c r="AG40" s="25"/>
      <c r="AH40" s="18"/>
      <c r="AI40" s="3"/>
      <c r="AJ40" s="3"/>
      <c r="AK40" s="3"/>
      <c r="AL40" s="3"/>
      <c r="AM40" s="26"/>
    </row>
    <row r="41" spans="1:39" ht="13.5" customHeight="1" thickBo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Y41" s="34"/>
      <c r="Z41" s="12"/>
      <c r="AB41" s="19"/>
      <c r="AC41" s="19"/>
      <c r="AD41" s="21"/>
      <c r="AE41" s="25"/>
      <c r="AF41" s="25"/>
      <c r="AG41" s="25"/>
      <c r="AH41" s="18"/>
      <c r="AI41" s="3"/>
      <c r="AJ41" s="3"/>
      <c r="AK41" s="3"/>
      <c r="AL41" s="3"/>
      <c r="AM41" s="26"/>
    </row>
    <row r="42" spans="1:39" ht="33" customHeight="1">
      <c r="A42" s="178" t="s">
        <v>52</v>
      </c>
      <c r="B42" s="179"/>
      <c r="C42" s="179"/>
      <c r="D42" s="179"/>
      <c r="E42" s="179" t="s">
        <v>53</v>
      </c>
      <c r="F42" s="179"/>
      <c r="G42" s="179"/>
      <c r="H42" s="179"/>
      <c r="I42" s="179"/>
      <c r="J42" s="179" t="s">
        <v>54</v>
      </c>
      <c r="K42" s="179"/>
      <c r="L42" s="179"/>
      <c r="M42" s="179"/>
      <c r="N42" s="179"/>
      <c r="O42" s="179"/>
      <c r="P42" s="179"/>
      <c r="Q42" s="179" t="s">
        <v>55</v>
      </c>
      <c r="R42" s="179"/>
      <c r="S42" s="179"/>
      <c r="T42" s="179"/>
      <c r="U42" s="179"/>
      <c r="V42" s="150" t="s">
        <v>56</v>
      </c>
      <c r="W42" s="180"/>
      <c r="Y42" s="34"/>
      <c r="Z42" s="12"/>
      <c r="AB42" s="19"/>
      <c r="AC42" s="19"/>
      <c r="AD42" s="21"/>
      <c r="AE42" s="25"/>
      <c r="AF42" s="25"/>
      <c r="AG42" s="25"/>
      <c r="AH42" s="18"/>
      <c r="AI42" s="3"/>
      <c r="AJ42" s="3"/>
      <c r="AK42" s="3"/>
      <c r="AL42" s="3"/>
      <c r="AM42" s="26"/>
    </row>
    <row r="43" spans="1:39" ht="54.75" customHeight="1">
      <c r="A43" s="158"/>
      <c r="B43" s="159"/>
      <c r="C43" s="159"/>
      <c r="D43" s="159"/>
      <c r="E43" s="167" t="s">
        <v>69</v>
      </c>
      <c r="F43" s="203"/>
      <c r="G43" s="203"/>
      <c r="H43" s="203"/>
      <c r="I43" s="203"/>
      <c r="J43" s="167" t="s">
        <v>70</v>
      </c>
      <c r="K43" s="203"/>
      <c r="L43" s="203"/>
      <c r="M43" s="203"/>
      <c r="N43" s="203"/>
      <c r="O43" s="203"/>
      <c r="P43" s="203"/>
      <c r="Q43" s="159"/>
      <c r="R43" s="159"/>
      <c r="S43" s="159"/>
      <c r="T43" s="159"/>
      <c r="U43" s="159"/>
      <c r="V43" s="159"/>
      <c r="W43" s="205"/>
      <c r="Y43" s="34"/>
      <c r="Z43" s="12"/>
      <c r="AB43" s="19"/>
      <c r="AC43" s="19"/>
      <c r="AD43" s="21"/>
      <c r="AE43" s="25"/>
      <c r="AF43" s="25"/>
      <c r="AG43" s="25"/>
      <c r="AH43" s="18"/>
      <c r="AI43" s="3"/>
      <c r="AJ43" s="3"/>
      <c r="AK43" s="3"/>
      <c r="AL43" s="3"/>
      <c r="AM43" s="26"/>
    </row>
    <row r="44" spans="1:39" ht="48" customHeight="1">
      <c r="A44" s="160"/>
      <c r="B44" s="161"/>
      <c r="C44" s="161"/>
      <c r="D44" s="161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161"/>
      <c r="R44" s="161"/>
      <c r="S44" s="161"/>
      <c r="T44" s="161"/>
      <c r="U44" s="161"/>
      <c r="V44" s="161"/>
      <c r="W44" s="206"/>
      <c r="Y44" s="34"/>
      <c r="Z44" s="12"/>
      <c r="AB44" s="19"/>
      <c r="AC44" s="19"/>
      <c r="AD44" s="21"/>
      <c r="AE44" s="25"/>
      <c r="AF44" s="25"/>
      <c r="AG44" s="25"/>
      <c r="AH44" s="18"/>
      <c r="AI44" s="3"/>
      <c r="AJ44" s="3"/>
      <c r="AK44" s="3"/>
      <c r="AL44" s="3"/>
      <c r="AM44" s="26"/>
    </row>
    <row r="45" spans="1:39" ht="26.25" customHeight="1">
      <c r="A45" s="166" t="s">
        <v>57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Y45" s="34"/>
      <c r="Z45" s="12"/>
      <c r="AB45" s="19"/>
      <c r="AC45" s="19"/>
      <c r="AD45" s="21"/>
      <c r="AE45" s="25"/>
      <c r="AF45" s="25"/>
      <c r="AG45" s="25"/>
      <c r="AH45" s="18"/>
      <c r="AI45" s="3"/>
      <c r="AJ45" s="7"/>
      <c r="AK45" s="7"/>
      <c r="AL45" s="7"/>
      <c r="AM45" s="7"/>
    </row>
    <row r="46" spans="1:39" ht="54.75" customHeight="1">
      <c r="A46" s="175" t="s">
        <v>66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T46" s="167" t="s">
        <v>58</v>
      </c>
      <c r="U46" s="167"/>
      <c r="V46" s="167"/>
      <c r="W46" s="167"/>
      <c r="Y46" s="34"/>
      <c r="Z46" s="12"/>
      <c r="AB46" s="19"/>
      <c r="AC46" s="19"/>
      <c r="AD46" s="21"/>
      <c r="AE46" s="25"/>
      <c r="AF46" s="25"/>
      <c r="AG46" s="25"/>
      <c r="AH46" s="18"/>
      <c r="AI46" s="3"/>
      <c r="AJ46" s="16"/>
      <c r="AK46" s="16"/>
      <c r="AL46" s="16"/>
      <c r="AM46" s="7"/>
    </row>
    <row r="47" spans="1:39" ht="54.75" customHeight="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"/>
      <c r="T47" s="167"/>
      <c r="U47" s="167"/>
      <c r="V47" s="167"/>
      <c r="W47" s="167"/>
      <c r="Y47" s="34"/>
      <c r="Z47" s="12"/>
      <c r="AB47" s="19"/>
      <c r="AC47" s="19"/>
      <c r="AD47" s="21"/>
      <c r="AE47" s="25"/>
      <c r="AF47" s="25"/>
      <c r="AG47" s="25"/>
      <c r="AH47" s="18"/>
      <c r="AI47" s="3"/>
      <c r="AJ47" s="16"/>
      <c r="AK47" s="16"/>
      <c r="AL47" s="16"/>
      <c r="AM47" s="7"/>
    </row>
    <row r="48" spans="1:39" ht="54.75" customHeight="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22"/>
      <c r="T48" s="167"/>
      <c r="U48" s="167"/>
      <c r="V48" s="167"/>
      <c r="W48" s="167"/>
      <c r="Y48" s="34"/>
      <c r="Z48" s="12"/>
      <c r="AB48" s="157"/>
      <c r="AC48" s="157"/>
      <c r="AD48" s="21"/>
      <c r="AE48" s="173"/>
      <c r="AF48" s="173"/>
      <c r="AG48" s="173"/>
      <c r="AH48" s="18"/>
      <c r="AI48" s="3"/>
      <c r="AJ48" s="172"/>
      <c r="AK48" s="172"/>
      <c r="AL48" s="172"/>
      <c r="AM48" s="7"/>
    </row>
    <row r="49" spans="1:39" ht="100.5" customHeigh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22"/>
      <c r="T49" s="167"/>
      <c r="U49" s="167"/>
      <c r="V49" s="167"/>
      <c r="W49" s="167"/>
      <c r="Y49" s="34"/>
      <c r="Z49" s="12"/>
      <c r="AB49" s="157"/>
      <c r="AC49" s="157"/>
      <c r="AD49" s="21"/>
      <c r="AE49" s="173"/>
      <c r="AF49" s="173"/>
      <c r="AG49" s="173"/>
      <c r="AH49" s="18"/>
      <c r="AI49" s="3"/>
      <c r="AJ49" s="3"/>
      <c r="AK49" s="3"/>
      <c r="AL49" s="3"/>
      <c r="AM49" s="26"/>
    </row>
    <row r="50" spans="1:39" ht="33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Y50" s="34"/>
      <c r="Z50" s="12"/>
      <c r="AB50" s="35"/>
      <c r="AC50" s="35"/>
      <c r="AD50" s="21"/>
      <c r="AE50" s="25"/>
      <c r="AF50" s="25"/>
      <c r="AG50" s="25"/>
      <c r="AH50" s="18"/>
      <c r="AI50" s="3"/>
      <c r="AJ50" s="3"/>
      <c r="AK50" s="3"/>
      <c r="AL50" s="3"/>
      <c r="AM50" s="26"/>
    </row>
    <row r="51" spans="1:39" ht="33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3"/>
      <c r="T51" s="3"/>
      <c r="Y51" s="34"/>
      <c r="Z51" s="12"/>
      <c r="AB51" s="35"/>
      <c r="AC51" s="35"/>
      <c r="AD51" s="21"/>
      <c r="AE51" s="25"/>
      <c r="AF51" s="25"/>
      <c r="AG51" s="25"/>
      <c r="AH51" s="18"/>
      <c r="AI51" s="3"/>
      <c r="AJ51" s="3"/>
      <c r="AK51" s="3"/>
      <c r="AL51" s="3"/>
      <c r="AM51" s="26"/>
    </row>
    <row r="52" spans="1:39" ht="33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3"/>
      <c r="T52" s="3"/>
      <c r="Y52" s="34"/>
      <c r="Z52" s="12"/>
      <c r="AB52" s="19"/>
      <c r="AC52" s="19"/>
      <c r="AD52" s="21"/>
      <c r="AE52" s="22"/>
      <c r="AF52" s="3"/>
      <c r="AG52" s="3"/>
      <c r="AH52" s="18"/>
      <c r="AI52" s="3"/>
      <c r="AJ52" s="3"/>
      <c r="AK52" s="3"/>
      <c r="AL52" s="3"/>
      <c r="AM52" s="26"/>
    </row>
    <row r="53" spans="1:39" ht="33" customHeight="1">
      <c r="A53" s="154"/>
      <c r="B53" s="36"/>
      <c r="C53" s="36"/>
      <c r="D53" s="36"/>
      <c r="E53" s="156"/>
      <c r="F53" s="154"/>
      <c r="G53" s="36"/>
      <c r="H53" s="154"/>
      <c r="I53" s="154"/>
      <c r="J53" s="154"/>
      <c r="K53" s="36"/>
      <c r="L53" s="154"/>
      <c r="M53" s="154"/>
      <c r="N53" s="154"/>
      <c r="O53" s="154"/>
      <c r="P53" s="154"/>
      <c r="Q53" s="36"/>
      <c r="R53" s="3"/>
      <c r="S53" s="3"/>
      <c r="T53" s="3"/>
      <c r="Y53" s="34"/>
      <c r="Z53" s="12"/>
      <c r="AB53" s="20"/>
      <c r="AC53" s="20"/>
      <c r="AD53" s="21"/>
      <c r="AE53" s="22"/>
      <c r="AF53" s="3"/>
      <c r="AG53" s="3"/>
      <c r="AH53" s="174"/>
      <c r="AI53" s="3"/>
      <c r="AJ53" s="3"/>
      <c r="AK53" s="3"/>
      <c r="AL53" s="3"/>
      <c r="AM53" s="26"/>
    </row>
    <row r="54" spans="1:39" ht="33" customHeight="1">
      <c r="A54" s="154"/>
      <c r="B54" s="36"/>
      <c r="C54" s="36"/>
      <c r="D54" s="36"/>
      <c r="E54" s="156"/>
      <c r="F54" s="154"/>
      <c r="G54" s="36"/>
      <c r="H54" s="154"/>
      <c r="I54" s="154"/>
      <c r="J54" s="154"/>
      <c r="K54" s="36"/>
      <c r="L54" s="154"/>
      <c r="M54" s="154"/>
      <c r="N54" s="154"/>
      <c r="O54" s="154"/>
      <c r="P54" s="154"/>
      <c r="Q54" s="36"/>
      <c r="R54" s="3"/>
      <c r="S54" s="3"/>
      <c r="T54" s="3"/>
      <c r="Y54" s="34"/>
      <c r="Z54" s="12"/>
      <c r="AB54" s="20"/>
      <c r="AC54" s="20"/>
      <c r="AD54" s="21"/>
      <c r="AE54" s="22"/>
      <c r="AF54" s="3"/>
      <c r="AG54" s="3"/>
      <c r="AH54" s="174"/>
      <c r="AI54" s="3"/>
      <c r="AJ54" s="3"/>
      <c r="AK54" s="3"/>
      <c r="AL54" s="3"/>
      <c r="AM54" s="26"/>
    </row>
    <row r="55" spans="1:39" ht="33" customHeight="1">
      <c r="A55" s="36"/>
      <c r="B55" s="36"/>
      <c r="C55" s="36"/>
      <c r="D55" s="36"/>
      <c r="E55" s="58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"/>
      <c r="S55" s="3"/>
      <c r="T55" s="3"/>
      <c r="Y55" s="34"/>
      <c r="Z55" s="12"/>
      <c r="AB55" s="20"/>
      <c r="AC55" s="20"/>
      <c r="AD55" s="21"/>
      <c r="AE55" s="22"/>
      <c r="AF55" s="3"/>
      <c r="AG55" s="3"/>
      <c r="AH55" s="18"/>
      <c r="AI55" s="3"/>
      <c r="AJ55" s="3"/>
      <c r="AK55" s="3"/>
      <c r="AL55" s="3"/>
      <c r="AM55" s="26"/>
    </row>
    <row r="56" spans="1:39" ht="33" customHeight="1">
      <c r="A56" s="3"/>
      <c r="B56" s="3"/>
      <c r="C56" s="3"/>
      <c r="D56" s="3"/>
      <c r="E56" s="3"/>
      <c r="F56" s="12"/>
      <c r="G56" s="12"/>
      <c r="H56" s="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Y56" s="34"/>
      <c r="Z56" s="12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26"/>
    </row>
    <row r="57" spans="6:39" ht="48" customHeight="1">
      <c r="F57" s="12"/>
      <c r="G57" s="12"/>
      <c r="H57" s="12"/>
      <c r="Y57" s="34"/>
      <c r="Z57" s="12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26"/>
    </row>
    <row r="58" spans="6:39" ht="33" customHeight="1">
      <c r="F58" s="12"/>
      <c r="G58" s="12"/>
      <c r="H58" s="12"/>
      <c r="Y58" s="34"/>
      <c r="Z58" s="12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26"/>
    </row>
    <row r="59" spans="6:26" ht="33" customHeight="1">
      <c r="F59" s="12"/>
      <c r="G59" s="12"/>
      <c r="H59" s="12"/>
      <c r="Y59" s="34"/>
      <c r="Z59" s="12"/>
    </row>
    <row r="60" spans="6:26" ht="33" customHeight="1">
      <c r="F60" s="12"/>
      <c r="G60" s="12"/>
      <c r="H60" s="12"/>
      <c r="Y60" s="34"/>
      <c r="Z60" s="12"/>
    </row>
    <row r="61" spans="6:26" ht="33" customHeight="1">
      <c r="F61" s="12"/>
      <c r="G61" s="12"/>
      <c r="H61" s="12"/>
      <c r="Y61" s="34"/>
      <c r="Z61" s="12"/>
    </row>
    <row r="62" spans="6:26" ht="33" customHeight="1">
      <c r="F62" s="12"/>
      <c r="G62" s="12"/>
      <c r="H62" s="12"/>
      <c r="Y62" s="34"/>
      <c r="Z62" s="12"/>
    </row>
    <row r="63" spans="6:26" ht="33" customHeight="1">
      <c r="F63" s="12"/>
      <c r="G63" s="12"/>
      <c r="H63" s="12"/>
      <c r="Y63" s="34"/>
      <c r="Z63" s="12"/>
    </row>
    <row r="64" spans="6:26" ht="33" customHeight="1">
      <c r="F64" s="12"/>
      <c r="G64" s="12"/>
      <c r="H64" s="12"/>
      <c r="Y64" s="34"/>
      <c r="Z64" s="12"/>
    </row>
    <row r="65" spans="6:26" ht="33" customHeight="1">
      <c r="F65" s="12"/>
      <c r="G65" s="12"/>
      <c r="H65" s="12"/>
      <c r="Y65" s="34"/>
      <c r="Z65" s="12"/>
    </row>
    <row r="66" spans="6:26" ht="33" customHeight="1">
      <c r="F66" s="12"/>
      <c r="G66" s="12"/>
      <c r="H66" s="12"/>
      <c r="Y66" s="34"/>
      <c r="Z66" s="12"/>
    </row>
    <row r="67" spans="6:26" ht="33" customHeight="1">
      <c r="F67" s="12"/>
      <c r="G67" s="12"/>
      <c r="H67" s="12"/>
      <c r="Y67" s="34"/>
      <c r="Z67" s="13"/>
    </row>
    <row r="68" spans="6:26" ht="33" customHeight="1">
      <c r="F68" s="12"/>
      <c r="G68" s="12"/>
      <c r="H68" s="12"/>
      <c r="Y68" s="34"/>
      <c r="Z68" s="13"/>
    </row>
    <row r="69" spans="6:26" ht="33" customHeight="1">
      <c r="F69" s="12"/>
      <c r="G69" s="12"/>
      <c r="H69" s="12"/>
      <c r="Y69" s="34"/>
      <c r="Z69" s="13"/>
    </row>
    <row r="70" spans="6:26" ht="33" customHeight="1">
      <c r="F70" s="12"/>
      <c r="G70" s="12"/>
      <c r="H70" s="12"/>
      <c r="Y70" s="34"/>
      <c r="Z70" s="13"/>
    </row>
    <row r="71" spans="6:26" ht="33" customHeight="1">
      <c r="F71" s="12"/>
      <c r="G71" s="12"/>
      <c r="H71" s="12"/>
      <c r="Y71" s="34"/>
      <c r="Z71" s="13"/>
    </row>
    <row r="72" spans="6:26" ht="33" customHeight="1">
      <c r="F72" s="12"/>
      <c r="G72" s="12"/>
      <c r="H72" s="12"/>
      <c r="Y72" s="34"/>
      <c r="Z72" s="13"/>
    </row>
    <row r="73" spans="6:26" ht="33" customHeight="1">
      <c r="F73" s="13"/>
      <c r="G73" s="13"/>
      <c r="H73" s="13"/>
      <c r="Y73" s="34"/>
      <c r="Z73" s="13"/>
    </row>
    <row r="74" spans="6:26" ht="33" customHeight="1">
      <c r="F74" s="13"/>
      <c r="G74" s="13"/>
      <c r="H74" s="13"/>
      <c r="Y74" s="34"/>
      <c r="Z74" s="13"/>
    </row>
    <row r="75" spans="6:26" ht="33" customHeight="1">
      <c r="F75" s="13"/>
      <c r="G75" s="13"/>
      <c r="H75" s="13"/>
      <c r="Y75" s="34"/>
      <c r="Z75" s="13"/>
    </row>
    <row r="76" spans="6:26" ht="33" customHeight="1">
      <c r="F76" s="13"/>
      <c r="G76" s="13"/>
      <c r="H76" s="13"/>
      <c r="Y76" s="34"/>
      <c r="Z76" s="13"/>
    </row>
    <row r="77" spans="6:26" ht="33" customHeight="1">
      <c r="F77" s="13"/>
      <c r="G77" s="13"/>
      <c r="H77" s="13"/>
      <c r="Y77" s="34"/>
      <c r="Z77" s="13"/>
    </row>
    <row r="78" spans="6:26" ht="33" customHeight="1">
      <c r="F78" s="13"/>
      <c r="G78" s="13"/>
      <c r="H78" s="13"/>
      <c r="Y78" s="34"/>
      <c r="Z78" s="13"/>
    </row>
    <row r="79" spans="6:26" ht="33" customHeight="1">
      <c r="F79" s="13"/>
      <c r="G79" s="13"/>
      <c r="H79" s="13"/>
      <c r="Y79" s="34"/>
      <c r="Z79" s="13"/>
    </row>
    <row r="80" spans="6:26" ht="33" customHeight="1">
      <c r="F80" s="13"/>
      <c r="G80" s="13"/>
      <c r="Y80" s="34"/>
      <c r="Z80" s="13"/>
    </row>
    <row r="81" spans="6:26" ht="33" customHeight="1">
      <c r="F81" s="13"/>
      <c r="G81" s="13"/>
      <c r="Y81" s="34"/>
      <c r="Z81" s="13"/>
    </row>
    <row r="82" spans="6:26" ht="33" customHeight="1">
      <c r="F82" s="14"/>
      <c r="G82" s="14"/>
      <c r="Y82" s="34"/>
      <c r="Z82" s="13"/>
    </row>
    <row r="83" spans="6:26" ht="33" customHeight="1">
      <c r="F83" s="15"/>
      <c r="G83" s="15"/>
      <c r="Z83" s="13"/>
    </row>
    <row r="84" spans="6:26" ht="33" customHeight="1">
      <c r="F84" s="13"/>
      <c r="G84" s="13"/>
      <c r="Z84" s="13"/>
    </row>
    <row r="85" spans="6:26" ht="33" customHeight="1">
      <c r="F85" s="13"/>
      <c r="G85" s="13"/>
      <c r="Z85" s="13"/>
    </row>
    <row r="86" spans="6:26" ht="33" customHeight="1">
      <c r="F86" s="13"/>
      <c r="G86" s="13"/>
      <c r="Z86" s="13"/>
    </row>
    <row r="87" spans="6:26" ht="33" customHeight="1">
      <c r="F87" s="13"/>
      <c r="G87" s="13"/>
      <c r="Z87" s="13"/>
    </row>
    <row r="88" spans="6:26" ht="33" customHeight="1">
      <c r="F88" s="13"/>
      <c r="G88" s="13"/>
      <c r="Z88" s="13"/>
    </row>
    <row r="89" spans="6:26" ht="33" customHeight="1">
      <c r="F89" s="13"/>
      <c r="G89" s="13"/>
      <c r="Z89" s="13"/>
    </row>
    <row r="90" spans="6:26" ht="33" customHeight="1">
      <c r="F90" s="13"/>
      <c r="G90" s="13"/>
      <c r="Z90" s="13"/>
    </row>
    <row r="91" spans="6:26" ht="33" customHeight="1">
      <c r="F91" s="13"/>
      <c r="G91" s="13"/>
      <c r="Z91" s="13"/>
    </row>
    <row r="92" spans="6:26" ht="33" customHeight="1">
      <c r="F92" s="13"/>
      <c r="G92" s="13"/>
      <c r="Z92" s="13"/>
    </row>
    <row r="93" spans="6:26" ht="33" customHeight="1">
      <c r="F93" s="13"/>
      <c r="G93" s="13"/>
      <c r="Z93" s="13"/>
    </row>
    <row r="94" spans="6:26" ht="33" customHeight="1">
      <c r="F94" s="13"/>
      <c r="G94" s="13"/>
      <c r="Z94" s="13"/>
    </row>
    <row r="95" spans="6:26" ht="33" customHeight="1">
      <c r="F95" s="13"/>
      <c r="G95" s="13"/>
      <c r="Z95" s="13"/>
    </row>
    <row r="96" spans="6:26" ht="33" customHeight="1">
      <c r="F96" s="13"/>
      <c r="G96" s="13"/>
      <c r="Z96" s="13"/>
    </row>
    <row r="97" spans="6:26" ht="33" customHeight="1">
      <c r="F97" s="13"/>
      <c r="G97" s="13"/>
      <c r="Z97" s="13"/>
    </row>
    <row r="98" spans="6:26" ht="33" customHeight="1">
      <c r="F98" s="13"/>
      <c r="G98" s="13"/>
      <c r="Z98" s="13"/>
    </row>
    <row r="99" spans="6:26" ht="33" customHeight="1">
      <c r="F99" s="13"/>
      <c r="G99" s="13"/>
      <c r="Z99" s="13"/>
    </row>
    <row r="100" spans="6:26" ht="33" customHeight="1">
      <c r="F100" s="13"/>
      <c r="G100" s="13"/>
      <c r="Z100" s="13"/>
    </row>
    <row r="101" spans="6:26" ht="33" customHeight="1">
      <c r="F101" s="13"/>
      <c r="G101" s="13"/>
      <c r="Z101" s="13"/>
    </row>
    <row r="102" spans="6:26" ht="33" customHeight="1">
      <c r="F102" s="13"/>
      <c r="G102" s="13"/>
      <c r="Z102" s="13"/>
    </row>
    <row r="103" spans="6:26" ht="33" customHeight="1">
      <c r="F103" s="13"/>
      <c r="G103" s="13"/>
      <c r="Z103" s="13"/>
    </row>
    <row r="104" spans="6:26" ht="33" customHeight="1">
      <c r="F104" s="13"/>
      <c r="G104" s="13"/>
      <c r="Z104" s="13"/>
    </row>
    <row r="105" spans="6:26" ht="33" customHeight="1">
      <c r="F105" s="13"/>
      <c r="G105" s="13"/>
      <c r="Z105" s="13"/>
    </row>
    <row r="106" spans="6:26" ht="33" customHeight="1">
      <c r="F106" s="13"/>
      <c r="G106" s="13"/>
      <c r="Z106" s="13"/>
    </row>
    <row r="107" spans="6:26" ht="33" customHeight="1">
      <c r="F107" s="13"/>
      <c r="G107" s="13"/>
      <c r="Z107" s="13"/>
    </row>
    <row r="108" spans="6:26" ht="33" customHeight="1">
      <c r="F108" s="13"/>
      <c r="G108" s="13"/>
      <c r="Z108" s="13"/>
    </row>
    <row r="109" spans="6:26" ht="33" customHeight="1">
      <c r="F109" s="13"/>
      <c r="G109" s="13"/>
      <c r="Z109" s="13"/>
    </row>
    <row r="110" spans="6:26" ht="33" customHeight="1">
      <c r="F110" s="13"/>
      <c r="G110" s="13"/>
      <c r="Z110" s="13"/>
    </row>
    <row r="111" spans="6:26" ht="33" customHeight="1">
      <c r="F111" s="13"/>
      <c r="G111" s="13"/>
      <c r="Z111" s="13"/>
    </row>
    <row r="112" spans="6:26" ht="33" customHeight="1">
      <c r="F112" s="13"/>
      <c r="G112" s="13"/>
      <c r="Z112" s="13"/>
    </row>
    <row r="113" spans="6:26" ht="33" customHeight="1">
      <c r="F113" s="13"/>
      <c r="G113" s="13"/>
      <c r="Z113" s="13"/>
    </row>
    <row r="114" spans="6:26" ht="33" customHeight="1">
      <c r="F114" s="13"/>
      <c r="G114" s="13"/>
      <c r="Z114" s="13"/>
    </row>
    <row r="115" spans="6:26" ht="33" customHeight="1">
      <c r="F115" s="13"/>
      <c r="G115" s="13"/>
      <c r="Z115" s="13"/>
    </row>
    <row r="116" spans="6:26" ht="33" customHeight="1">
      <c r="F116" s="13"/>
      <c r="G116" s="13"/>
      <c r="Z116" s="13"/>
    </row>
    <row r="117" spans="6:26" ht="33" customHeight="1">
      <c r="F117" s="13"/>
      <c r="G117" s="13"/>
      <c r="Z117" s="13"/>
    </row>
    <row r="118" spans="6:26" ht="33" customHeight="1">
      <c r="F118" s="13"/>
      <c r="G118" s="13"/>
      <c r="Z118" s="13"/>
    </row>
    <row r="119" spans="6:26" ht="33" customHeight="1">
      <c r="F119" s="13"/>
      <c r="G119" s="13"/>
      <c r="Z119" s="13"/>
    </row>
    <row r="120" spans="6:26" ht="33" customHeight="1">
      <c r="F120" s="13"/>
      <c r="G120" s="13"/>
      <c r="Z120" s="13"/>
    </row>
    <row r="121" spans="6:26" ht="33" customHeight="1">
      <c r="F121" s="13"/>
      <c r="G121" s="13"/>
      <c r="Z121" s="13"/>
    </row>
    <row r="122" spans="6:26" ht="33" customHeight="1">
      <c r="F122" s="13"/>
      <c r="G122" s="13"/>
      <c r="Z122" s="13"/>
    </row>
    <row r="123" spans="6:26" ht="33" customHeight="1">
      <c r="F123" s="13"/>
      <c r="G123" s="13"/>
      <c r="Z123" s="13"/>
    </row>
    <row r="124" spans="6:26" ht="33" customHeight="1">
      <c r="F124" s="13"/>
      <c r="G124" s="13"/>
      <c r="Z124" s="13"/>
    </row>
    <row r="125" spans="6:26" ht="33" customHeight="1">
      <c r="F125" s="13"/>
      <c r="G125" s="13"/>
      <c r="Z125" s="13"/>
    </row>
    <row r="126" spans="6:26" ht="33" customHeight="1">
      <c r="F126" s="13"/>
      <c r="G126" s="13"/>
      <c r="Z126" s="13"/>
    </row>
    <row r="127" spans="6:26" ht="33" customHeight="1">
      <c r="F127" s="13"/>
      <c r="G127" s="13"/>
      <c r="Z127" s="13"/>
    </row>
    <row r="128" spans="6:26" ht="33" customHeight="1">
      <c r="F128" s="13"/>
      <c r="G128" s="13"/>
      <c r="Z128" s="13"/>
    </row>
    <row r="129" spans="6:26" ht="33" customHeight="1">
      <c r="F129" s="13"/>
      <c r="G129" s="13"/>
      <c r="Z129" s="13"/>
    </row>
    <row r="130" spans="6:26" ht="33" customHeight="1">
      <c r="F130" s="13"/>
      <c r="G130" s="13"/>
      <c r="Z130" s="13"/>
    </row>
    <row r="131" spans="6:26" ht="33" customHeight="1">
      <c r="F131" s="13"/>
      <c r="G131" s="13"/>
      <c r="Z131" s="13"/>
    </row>
    <row r="132" spans="6:26" ht="33" customHeight="1">
      <c r="F132" s="13"/>
      <c r="G132" s="13"/>
      <c r="Z132" s="13"/>
    </row>
    <row r="133" spans="6:26" ht="33" customHeight="1">
      <c r="F133" s="13"/>
      <c r="G133" s="13"/>
      <c r="Z133" s="13"/>
    </row>
    <row r="134" spans="6:26" ht="33" customHeight="1">
      <c r="F134" s="13"/>
      <c r="G134" s="13"/>
      <c r="Z134" s="13"/>
    </row>
    <row r="135" spans="6:26" ht="33" customHeight="1">
      <c r="F135" s="13"/>
      <c r="G135" s="13"/>
      <c r="Z135" s="13"/>
    </row>
    <row r="136" spans="6:26" ht="33" customHeight="1">
      <c r="F136" s="13"/>
      <c r="G136" s="13"/>
      <c r="Z136" s="13"/>
    </row>
    <row r="137" spans="6:26" ht="33" customHeight="1">
      <c r="F137" s="13"/>
      <c r="G137" s="13"/>
      <c r="Z137" s="13"/>
    </row>
    <row r="138" spans="6:26" ht="33" customHeight="1">
      <c r="F138" s="13"/>
      <c r="G138" s="13"/>
      <c r="Z138" s="13"/>
    </row>
    <row r="139" spans="6:26" ht="33" customHeight="1">
      <c r="F139" s="13"/>
      <c r="G139" s="13"/>
      <c r="Z139" s="13"/>
    </row>
    <row r="140" spans="6:26" ht="33" customHeight="1">
      <c r="F140" s="13"/>
      <c r="G140" s="13"/>
      <c r="Z140" s="13"/>
    </row>
    <row r="141" spans="6:26" ht="33" customHeight="1">
      <c r="F141" s="13"/>
      <c r="G141" s="13"/>
      <c r="Z141" s="13"/>
    </row>
    <row r="142" spans="6:26" ht="33" customHeight="1">
      <c r="F142" s="13"/>
      <c r="G142" s="13"/>
      <c r="Z142" s="13"/>
    </row>
    <row r="143" spans="6:26" ht="33" customHeight="1">
      <c r="F143" s="13"/>
      <c r="G143" s="13"/>
      <c r="Z143" s="13"/>
    </row>
    <row r="144" spans="6:26" ht="33" customHeight="1">
      <c r="F144" s="13"/>
      <c r="G144" s="13"/>
      <c r="Z144" s="13"/>
    </row>
    <row r="145" spans="6:26" ht="33" customHeight="1">
      <c r="F145" s="13"/>
      <c r="G145" s="13"/>
      <c r="Z145" s="13"/>
    </row>
    <row r="146" spans="6:26" ht="33" customHeight="1">
      <c r="F146" s="13"/>
      <c r="G146" s="13"/>
      <c r="Z146" s="13"/>
    </row>
    <row r="147" spans="6:26" ht="33" customHeight="1">
      <c r="F147" s="13"/>
      <c r="G147" s="13"/>
      <c r="Z147" s="13"/>
    </row>
    <row r="148" spans="6:26" ht="33" customHeight="1">
      <c r="F148" s="13"/>
      <c r="G148" s="13"/>
      <c r="Z148" s="13"/>
    </row>
    <row r="149" spans="6:26" ht="33" customHeight="1">
      <c r="F149" s="13"/>
      <c r="G149" s="13"/>
      <c r="Z149" s="13"/>
    </row>
    <row r="150" spans="6:26" ht="33" customHeight="1">
      <c r="F150" s="13"/>
      <c r="G150" s="13"/>
      <c r="Z150" s="13"/>
    </row>
    <row r="151" spans="6:26" ht="33" customHeight="1">
      <c r="F151" s="13"/>
      <c r="G151" s="13"/>
      <c r="Z151" s="13"/>
    </row>
    <row r="152" spans="6:26" ht="33" customHeight="1">
      <c r="F152" s="13"/>
      <c r="G152" s="13"/>
      <c r="Z152" s="13"/>
    </row>
    <row r="153" spans="6:26" ht="33" customHeight="1">
      <c r="F153" s="13"/>
      <c r="G153" s="13"/>
      <c r="Z153" s="13"/>
    </row>
    <row r="154" spans="6:26" ht="33" customHeight="1">
      <c r="F154" s="13"/>
      <c r="G154" s="13"/>
      <c r="Z154" s="13"/>
    </row>
    <row r="155" spans="6:26" ht="33" customHeight="1">
      <c r="F155" s="13"/>
      <c r="G155" s="13"/>
      <c r="Z155" s="13"/>
    </row>
    <row r="156" spans="6:26" ht="33" customHeight="1">
      <c r="F156" s="13"/>
      <c r="G156" s="13"/>
      <c r="Z156" s="13"/>
    </row>
    <row r="157" spans="6:26" ht="33" customHeight="1">
      <c r="F157" s="13"/>
      <c r="G157" s="13"/>
      <c r="Z157" s="13"/>
    </row>
    <row r="158" spans="6:26" ht="33" customHeight="1">
      <c r="F158" s="13"/>
      <c r="G158" s="13"/>
      <c r="Z158" s="13"/>
    </row>
    <row r="159" spans="6:26" ht="33" customHeight="1">
      <c r="F159" s="13"/>
      <c r="G159" s="13"/>
      <c r="Z159" s="13"/>
    </row>
    <row r="160" spans="6:26" ht="33" customHeight="1">
      <c r="F160" s="13"/>
      <c r="G160" s="13"/>
      <c r="Z160" s="13"/>
    </row>
    <row r="161" spans="6:26" ht="33" customHeight="1">
      <c r="F161" s="13"/>
      <c r="G161" s="13"/>
      <c r="Z161" s="13"/>
    </row>
    <row r="162" spans="6:26" ht="33" customHeight="1">
      <c r="F162" s="13"/>
      <c r="G162" s="13"/>
      <c r="Z162" s="13"/>
    </row>
    <row r="163" spans="6:26" ht="33" customHeight="1">
      <c r="F163" s="13"/>
      <c r="G163" s="13"/>
      <c r="Z163" s="13"/>
    </row>
    <row r="164" spans="6:26" ht="33" customHeight="1">
      <c r="F164" s="13"/>
      <c r="G164" s="13"/>
      <c r="Z164" s="13"/>
    </row>
    <row r="165" spans="6:26" ht="33" customHeight="1">
      <c r="F165" s="13"/>
      <c r="G165" s="13"/>
      <c r="Z165" s="13"/>
    </row>
    <row r="166" spans="6:26" ht="33" customHeight="1">
      <c r="F166" s="13"/>
      <c r="G166" s="13"/>
      <c r="Z166" s="13"/>
    </row>
    <row r="167" spans="6:26" ht="33" customHeight="1">
      <c r="F167" s="13"/>
      <c r="G167" s="13"/>
      <c r="Z167" s="13"/>
    </row>
    <row r="168" spans="6:26" ht="33" customHeight="1">
      <c r="F168" s="13"/>
      <c r="G168" s="13"/>
      <c r="Z168" s="13"/>
    </row>
    <row r="169" spans="6:26" ht="33" customHeight="1">
      <c r="F169" s="13"/>
      <c r="G169" s="13"/>
      <c r="Z169" s="13"/>
    </row>
    <row r="170" spans="6:26" ht="33" customHeight="1">
      <c r="F170" s="13"/>
      <c r="G170" s="13"/>
      <c r="Z170" s="13"/>
    </row>
    <row r="171" spans="6:26" ht="33" customHeight="1">
      <c r="F171" s="13"/>
      <c r="G171" s="13"/>
      <c r="Z171" s="13"/>
    </row>
    <row r="172" spans="6:26" ht="33" customHeight="1">
      <c r="F172" s="13"/>
      <c r="G172" s="13"/>
      <c r="Z172" s="13"/>
    </row>
    <row r="173" spans="6:26" ht="33" customHeight="1">
      <c r="F173" s="13"/>
      <c r="G173" s="13"/>
      <c r="Z173" s="13"/>
    </row>
    <row r="174" spans="6:26" ht="33" customHeight="1">
      <c r="F174" s="13"/>
      <c r="G174" s="13"/>
      <c r="Z174" s="13"/>
    </row>
    <row r="175" spans="6:26" ht="33" customHeight="1">
      <c r="F175" s="13"/>
      <c r="G175" s="13"/>
      <c r="Z175" s="13"/>
    </row>
    <row r="176" spans="6:26" ht="33" customHeight="1">
      <c r="F176" s="13"/>
      <c r="G176" s="13"/>
      <c r="Z176" s="13"/>
    </row>
    <row r="177" spans="6:26" ht="33" customHeight="1">
      <c r="F177" s="13"/>
      <c r="G177" s="13"/>
      <c r="Z177" s="13"/>
    </row>
    <row r="178" spans="6:26" ht="33" customHeight="1">
      <c r="F178" s="13"/>
      <c r="G178" s="13"/>
      <c r="Z178" s="13"/>
    </row>
    <row r="179" spans="6:26" ht="33" customHeight="1">
      <c r="F179" s="13"/>
      <c r="G179" s="13"/>
      <c r="Z179" s="13"/>
    </row>
    <row r="180" spans="6:26" ht="33" customHeight="1">
      <c r="F180" s="13"/>
      <c r="G180" s="13"/>
      <c r="Z180" s="13"/>
    </row>
    <row r="181" spans="6:26" ht="33" customHeight="1">
      <c r="F181" s="13"/>
      <c r="G181" s="13"/>
      <c r="Z181" s="13"/>
    </row>
    <row r="182" spans="6:26" ht="33" customHeight="1">
      <c r="F182" s="13"/>
      <c r="G182" s="13"/>
      <c r="Z182" s="13"/>
    </row>
    <row r="183" spans="6:26" ht="33" customHeight="1">
      <c r="F183" s="13"/>
      <c r="G183" s="13"/>
      <c r="Z183" s="13"/>
    </row>
    <row r="184" spans="6:26" ht="33" customHeight="1">
      <c r="F184" s="13"/>
      <c r="G184" s="13"/>
      <c r="Z184" s="13"/>
    </row>
    <row r="185" spans="6:26" ht="33" customHeight="1">
      <c r="F185" s="13"/>
      <c r="G185" s="13"/>
      <c r="Z185" s="13"/>
    </row>
    <row r="186" ht="33" customHeight="1">
      <c r="Z186" s="13"/>
    </row>
    <row r="187" ht="33" customHeight="1">
      <c r="Z187" s="13"/>
    </row>
    <row r="188" ht="33" customHeight="1">
      <c r="Z188" s="13"/>
    </row>
    <row r="189" ht="33" customHeight="1">
      <c r="Z189" s="13"/>
    </row>
    <row r="190" ht="33" customHeight="1">
      <c r="Z190" s="13"/>
    </row>
    <row r="191" ht="33" customHeight="1">
      <c r="Z191" s="13"/>
    </row>
    <row r="192" ht="33" customHeight="1">
      <c r="Z192" s="13"/>
    </row>
    <row r="193" ht="33" customHeight="1">
      <c r="Z193" s="13"/>
    </row>
    <row r="194" ht="33" customHeight="1">
      <c r="Z194" s="13"/>
    </row>
    <row r="195" ht="33" customHeight="1">
      <c r="Z195" s="13"/>
    </row>
    <row r="196" ht="33" customHeight="1">
      <c r="Z196" s="13"/>
    </row>
    <row r="197" ht="33" customHeight="1">
      <c r="Z197" s="13"/>
    </row>
    <row r="198" ht="33" customHeight="1">
      <c r="Z198" s="13"/>
    </row>
    <row r="199" ht="33" customHeight="1">
      <c r="Z199" s="13"/>
    </row>
    <row r="200" ht="33" customHeight="1">
      <c r="Z200" s="13"/>
    </row>
    <row r="201" ht="33" customHeight="1">
      <c r="Z201" s="13"/>
    </row>
    <row r="202" ht="33" customHeight="1">
      <c r="Z202" s="13"/>
    </row>
    <row r="203" ht="33" customHeight="1">
      <c r="Z203" s="13"/>
    </row>
    <row r="204" ht="33" customHeight="1">
      <c r="Z204" s="13"/>
    </row>
    <row r="205" ht="33" customHeight="1">
      <c r="Z205" s="13"/>
    </row>
    <row r="206" ht="33" customHeight="1">
      <c r="Z206" s="13"/>
    </row>
    <row r="207" ht="33" customHeight="1">
      <c r="Z207" s="13"/>
    </row>
    <row r="208" ht="33" customHeight="1">
      <c r="Z208" s="13"/>
    </row>
    <row r="209" ht="33" customHeight="1">
      <c r="Z209" s="13"/>
    </row>
    <row r="210" ht="33" customHeight="1">
      <c r="Z210" s="13"/>
    </row>
    <row r="211" ht="33" customHeight="1">
      <c r="Z211" s="13"/>
    </row>
    <row r="212" ht="33" customHeight="1">
      <c r="Z212" s="13"/>
    </row>
    <row r="213" ht="33" customHeight="1">
      <c r="Z213" s="13"/>
    </row>
    <row r="214" ht="33" customHeight="1">
      <c r="Z214" s="13"/>
    </row>
    <row r="215" ht="33" customHeight="1">
      <c r="Z215" s="13"/>
    </row>
    <row r="216" ht="33" customHeight="1">
      <c r="Z216" s="13"/>
    </row>
    <row r="217" ht="33" customHeight="1">
      <c r="Z217" s="13"/>
    </row>
    <row r="218" ht="33" customHeight="1">
      <c r="Z218" s="13"/>
    </row>
    <row r="219" ht="33" customHeight="1">
      <c r="Z219" s="13"/>
    </row>
    <row r="220" ht="33" customHeight="1">
      <c r="Z220" s="13"/>
    </row>
    <row r="221" ht="33" customHeight="1">
      <c r="Z221" s="13"/>
    </row>
    <row r="222" ht="33" customHeight="1">
      <c r="Z222" s="13"/>
    </row>
    <row r="223" ht="33" customHeight="1">
      <c r="Z223" s="13"/>
    </row>
    <row r="224" ht="33" customHeight="1">
      <c r="Z224" s="13"/>
    </row>
    <row r="225" ht="33" customHeight="1">
      <c r="Z225" s="13"/>
    </row>
    <row r="226" ht="33" customHeight="1">
      <c r="Z226" s="13"/>
    </row>
    <row r="227" ht="33" customHeight="1">
      <c r="Z227" s="13"/>
    </row>
    <row r="228" ht="33" customHeight="1">
      <c r="Z228" s="13"/>
    </row>
    <row r="229" ht="33" customHeight="1">
      <c r="Z229" s="13"/>
    </row>
    <row r="230" ht="33" customHeight="1">
      <c r="Z230" s="13"/>
    </row>
    <row r="231" ht="33" customHeight="1">
      <c r="Z231" s="13"/>
    </row>
    <row r="232" ht="33" customHeight="1">
      <c r="Z232" s="13"/>
    </row>
    <row r="233" ht="33" customHeight="1">
      <c r="Z233" s="13"/>
    </row>
    <row r="234" ht="33" customHeight="1">
      <c r="Z234" s="13"/>
    </row>
    <row r="235" ht="33" customHeight="1">
      <c r="Z235" s="13"/>
    </row>
    <row r="236" ht="33" customHeight="1">
      <c r="Z236" s="13"/>
    </row>
    <row r="237" ht="33" customHeight="1">
      <c r="Z237" s="13"/>
    </row>
    <row r="238" ht="33" customHeight="1">
      <c r="Z238" s="13"/>
    </row>
    <row r="239" ht="33" customHeight="1">
      <c r="Z239" s="13"/>
    </row>
    <row r="240" ht="19.5">
      <c r="Z240" s="13"/>
    </row>
    <row r="241" ht="19.5">
      <c r="Z241" s="13"/>
    </row>
    <row r="242" ht="19.5">
      <c r="Z242" s="13"/>
    </row>
    <row r="243" ht="19.5">
      <c r="Z243" s="13"/>
    </row>
    <row r="244" ht="19.5">
      <c r="Z244" s="13"/>
    </row>
    <row r="245" ht="19.5">
      <c r="Z245" s="13"/>
    </row>
    <row r="246" ht="19.5">
      <c r="Z246" s="13"/>
    </row>
    <row r="247" ht="19.5">
      <c r="Z247" s="13"/>
    </row>
    <row r="248" ht="19.5">
      <c r="Z248" s="13"/>
    </row>
    <row r="249" ht="19.5">
      <c r="Z249" s="13"/>
    </row>
    <row r="250" ht="19.5">
      <c r="Z250" s="13"/>
    </row>
    <row r="251" ht="19.5">
      <c r="Z251" s="13"/>
    </row>
    <row r="252" ht="19.5">
      <c r="Z252" s="13"/>
    </row>
    <row r="253" ht="19.5">
      <c r="Z253" s="13"/>
    </row>
    <row r="254" ht="19.5">
      <c r="Z254" s="13"/>
    </row>
    <row r="255" ht="19.5">
      <c r="Z255" s="13"/>
    </row>
    <row r="256" ht="19.5">
      <c r="Z256" s="13"/>
    </row>
    <row r="257" ht="19.5">
      <c r="Z257" s="13"/>
    </row>
    <row r="258" ht="19.5">
      <c r="Z258" s="13"/>
    </row>
    <row r="259" ht="19.5">
      <c r="Z259" s="13"/>
    </row>
  </sheetData>
  <sheetProtection/>
  <mergeCells count="127">
    <mergeCell ref="E43:I44"/>
    <mergeCell ref="J43:P44"/>
    <mergeCell ref="Q43:U44"/>
    <mergeCell ref="V43:W44"/>
    <mergeCell ref="E39:F39"/>
    <mergeCell ref="I28:Q33"/>
    <mergeCell ref="H40:K40"/>
    <mergeCell ref="E37:G38"/>
    <mergeCell ref="H37:P37"/>
    <mergeCell ref="C20:I20"/>
    <mergeCell ref="Q36:W39"/>
    <mergeCell ref="A39:C39"/>
    <mergeCell ref="G4:M6"/>
    <mergeCell ref="A28:C31"/>
    <mergeCell ref="D28:H31"/>
    <mergeCell ref="O18:Q18"/>
    <mergeCell ref="O19:Q19"/>
    <mergeCell ref="O24:Q24"/>
    <mergeCell ref="R18:U18"/>
    <mergeCell ref="A46:R49"/>
    <mergeCell ref="D37:D38"/>
    <mergeCell ref="A42:D42"/>
    <mergeCell ref="E42:I42"/>
    <mergeCell ref="J42:P42"/>
    <mergeCell ref="L40:W40"/>
    <mergeCell ref="Q42:U42"/>
    <mergeCell ref="V42:W42"/>
    <mergeCell ref="D40:G40"/>
    <mergeCell ref="L53:L54"/>
    <mergeCell ref="M53:M54"/>
    <mergeCell ref="AJ48:AL48"/>
    <mergeCell ref="N53:N54"/>
    <mergeCell ref="O53:O54"/>
    <mergeCell ref="P53:P54"/>
    <mergeCell ref="AE49:AG49"/>
    <mergeCell ref="AB49:AC49"/>
    <mergeCell ref="AE48:AG48"/>
    <mergeCell ref="AH53:AH54"/>
    <mergeCell ref="AB48:AC48"/>
    <mergeCell ref="A40:C40"/>
    <mergeCell ref="A43:D44"/>
    <mergeCell ref="R27:W27"/>
    <mergeCell ref="D32:H33"/>
    <mergeCell ref="A27:H27"/>
    <mergeCell ref="A45:W45"/>
    <mergeCell ref="T46:W49"/>
    <mergeCell ref="R28:W33"/>
    <mergeCell ref="A53:A54"/>
    <mergeCell ref="T8:U9"/>
    <mergeCell ref="S8:S9"/>
    <mergeCell ref="O17:Q17"/>
    <mergeCell ref="I53:I54"/>
    <mergeCell ref="J53:J54"/>
    <mergeCell ref="C23:I23"/>
    <mergeCell ref="E53:E54"/>
    <mergeCell ref="F53:F54"/>
    <mergeCell ref="H53:H54"/>
    <mergeCell ref="A3:C3"/>
    <mergeCell ref="J3:K3"/>
    <mergeCell ref="W8:W9"/>
    <mergeCell ref="T4:U5"/>
    <mergeCell ref="T6:U7"/>
    <mergeCell ref="V6:V7"/>
    <mergeCell ref="V8:V9"/>
    <mergeCell ref="M3:N3"/>
    <mergeCell ref="D3:F3"/>
    <mergeCell ref="P3:Q3"/>
    <mergeCell ref="O21:Q21"/>
    <mergeCell ref="O20:Q20"/>
    <mergeCell ref="R24:W24"/>
    <mergeCell ref="A1:W1"/>
    <mergeCell ref="A2:W2"/>
    <mergeCell ref="W4:W5"/>
    <mergeCell ref="V4:V5"/>
    <mergeCell ref="W6:W7"/>
    <mergeCell ref="C17:I17"/>
    <mergeCell ref="C10:W13"/>
    <mergeCell ref="O14:W14"/>
    <mergeCell ref="O15:W15"/>
    <mergeCell ref="R17:W17"/>
    <mergeCell ref="C21:I21"/>
    <mergeCell ref="J24:K24"/>
    <mergeCell ref="J25:K25"/>
    <mergeCell ref="C22:I22"/>
    <mergeCell ref="R21:U21"/>
    <mergeCell ref="O25:Q25"/>
    <mergeCell ref="R25:W26"/>
    <mergeCell ref="O22:Q22"/>
    <mergeCell ref="O23:Q23"/>
    <mergeCell ref="C26:N26"/>
    <mergeCell ref="C19:I19"/>
    <mergeCell ref="A36:C36"/>
    <mergeCell ref="A37:C38"/>
    <mergeCell ref="A35:W35"/>
    <mergeCell ref="A32:C33"/>
    <mergeCell ref="L23:N23"/>
    <mergeCell ref="L24:N24"/>
    <mergeCell ref="N8:R9"/>
    <mergeCell ref="J23:K23"/>
    <mergeCell ref="O16:W16"/>
    <mergeCell ref="C14:L16"/>
    <mergeCell ref="C25:I25"/>
    <mergeCell ref="I27:Q27"/>
    <mergeCell ref="O26:Q26"/>
    <mergeCell ref="L22:N22"/>
    <mergeCell ref="J19:K19"/>
    <mergeCell ref="C24:I24"/>
    <mergeCell ref="A4:C6"/>
    <mergeCell ref="A7:C9"/>
    <mergeCell ref="D4:F6"/>
    <mergeCell ref="C18:I18"/>
    <mergeCell ref="D7:F9"/>
    <mergeCell ref="G7:M9"/>
    <mergeCell ref="J17:K17"/>
    <mergeCell ref="J18:K18"/>
    <mergeCell ref="A10:B13"/>
    <mergeCell ref="A14:B16"/>
    <mergeCell ref="L25:N25"/>
    <mergeCell ref="J20:K20"/>
    <mergeCell ref="J21:K21"/>
    <mergeCell ref="J22:K22"/>
    <mergeCell ref="N4:S7"/>
    <mergeCell ref="L17:N17"/>
    <mergeCell ref="L18:N18"/>
    <mergeCell ref="L19:N19"/>
    <mergeCell ref="L20:N20"/>
    <mergeCell ref="L21:N21"/>
  </mergeCells>
  <dataValidations count="2">
    <dataValidation type="list" allowBlank="1" showInputMessage="1" showErrorMessage="1" sqref="M14 M16">
      <formula1>$Z$17:$Z$19</formula1>
    </dataValidation>
    <dataValidation type="list" allowBlank="1" showInputMessage="1" showErrorMessage="1" sqref="AC37:AD37">
      <formula1>$Z$35:$Z$154</formula1>
    </dataValidation>
  </dataValidations>
  <printOptions horizontalCentered="1"/>
  <pageMargins left="0.4921259842519685" right="0.37401574803149606" top="0.5511811023622047" bottom="0.4724409448818898" header="0.1968503937007874" footer="0.1968503937007874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user</cp:lastModifiedBy>
  <cp:lastPrinted>2024-01-10T04:03:41Z</cp:lastPrinted>
  <dcterms:created xsi:type="dcterms:W3CDTF">2002-12-28T07:37:43Z</dcterms:created>
  <dcterms:modified xsi:type="dcterms:W3CDTF">2024-01-10T04:04:23Z</dcterms:modified>
  <cp:category/>
  <cp:version/>
  <cp:contentType/>
  <cp:contentStatus/>
</cp:coreProperties>
</file>